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0B6FBA81-9C7B-4170-9192-C8E7725374EA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<sst xmlns="http://schemas.openxmlformats.org/spreadsheetml/2006/main" count="8254" uniqueCount="2364">
  <si>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</si>
  <si>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</si>
  <si>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</si>
  <si>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</si>
  <si>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</si>
  <si>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</si>
  <si>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</si>
  <si>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</si>
  <si>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</si>
  <si>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</si>
  <si>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</si>
  <si>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</si>
  <si>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</si>
  <si>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</si>
  <si>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</si>
  <si>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</si>
  <si>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</si>
  <si>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</si>
  <si>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</si>
  <si>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</si>
  <si>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</si>
  <si>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</si>
  <si>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</si>
  <si>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</si>
  <si>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</si>
  <si>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</si>
  <si>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</si>
  <si>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</si>
  <si>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</si>
  <si>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</si>
  <si>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</si>
  <si>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</si>
  <si>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</si>
  <si>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</si>
  <si>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</si>
  <si>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</si>
  <si>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</si>
  <si>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</si>
  <si>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</si>
  <si>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</si>
  <si>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</si>
  <si>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</si>
  <si>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</si>
  <si>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</si>
  <si>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</si>
  <si>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</si>
  <si>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</si>
  <si>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</si>
  <si>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</si>
  <si>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</si>
  <si>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</si>
  <si>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</si>
  <si>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</si>
  <si>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</si>
  <si>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</si>
  <si>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</si>
  <si>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</si>
  <si>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</si>
  <si>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</si>
  <si>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</si>
  <si>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</si>
  <si>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</si>
  <si>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</si>
  <si>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</si>
  <si>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</si>
  <si>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</si>
  <si>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</si>
  <si>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</si>
  <si>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</si>
  <si>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</si>
  <si>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</si>
  <si>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</si>
  <si>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</si>
  <si>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</si>
  <si>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</si>
  <si>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</si>
  <si>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</si>
  <si>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</si>
  <si>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</si>
  <si>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</si>
  <si>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</si>
  <si>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</si>
  <si>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</si>
  <si>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</si>
  <si>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</si>
  <si>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</si>
  <si>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</si>
  <si>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</si>
  <si>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</si>
  <si>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</si>
  <si>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</si>
  <si>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</si>
  <si>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</si>
  <si>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</si>
  <si>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</si>
  <si>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</si>
  <si>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</si>
  <si>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</si>
  <si>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</si>
  <si>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</si>
  <si>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</si>
  <si>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</si>
  <si>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</si>
  <si>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</si>
  <si>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</si>
  <si>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</si>
  <si>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</si>
  <si>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</si>
  <si>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</si>
  <si>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</si>
  <si>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</si>
  <si>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</si>
  <si>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</si>
  <si>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</si>
  <si>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</si>
  <si>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</si>
  <si>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</si>
  <si>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</si>
  <si>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</si>
  <si>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</si>
  <si>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</si>
  <si>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</si>
  <si>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</si>
  <si>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</si>
  <si>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</si>
  <si>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</si>
  <si>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</si>
  <si>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</si>
  <si>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</si>
  <si>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</si>
  <si>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</si>
  <si>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</si>
  <si>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</si>
  <si>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</si>
  <si>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</si>
  <si>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</si>
  <si>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</si>
  <si>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</si>
  <si>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</si>
  <si>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</si>
  <si>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</si>
  <si>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</si>
  <si>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</si>
  <si>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</si>
  <si>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</si>
  <si>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</si>
  <si>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</si>
  <si>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</si>
  <si>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</si>
  <si>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</si>
  <si>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</si>
  <si>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</si>
  <si>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</si>
  <si>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</si>
  <si>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</si>
  <si>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</si>
  <si>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</si>
  <si>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</si>
  <si>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</si>
  <si>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</si>
  <si>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</si>
  <si>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</si>
  <si>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</si>
  <si>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</si>
  <si>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</si>
  <si>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</si>
  <si>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</si>
  <si>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</si>
  <si>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</si>
  <si>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</si>
  <si>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</si>
  <si>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</si>
  <si>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</si>
  <si>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</si>
  <si>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</si>
  <si>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</si>
  <si>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</si>
  <si>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</si>
  <si>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</si>
  <si>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</si>
  <si>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</si>
  <si>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</si>
  <si>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</si>
  <si>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</si>
  <si>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</si>
  <si>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</si>
  <si>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</si>
  <si>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</si>
  <si>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</si>
  <si>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</si>
  <si>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</si>
  <si>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</si>
  <si>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</si>
  <si>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</si>
  <si>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</si>
  <si>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</si>
  <si>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</si>
  <si>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</si>
  <si>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</si>
  <si>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</si>
  <si>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</si>
  <si>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</si>
  <si>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</si>
  <si>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</si>
  <si>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</si>
  <si>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</si>
  <si>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</si>
  <si>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</si>
  <si>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</si>
  <si>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</si>
  <si>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</si>
  <si>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</si>
  <si>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</si>
  <si>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</si>
  <si>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</si>
  <si>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</si>
  <si>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</si>
  <si>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</si>
  <si>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</si>
  <si>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</si>
  <si>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</si>
  <si>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</si>
  <si>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</si>
  <si>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</si>
  <si>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</si>
  <si>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</si>
  <si>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</si>
  <si>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</si>
  <si>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</si>
  <si>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</si>
  <si>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</si>
  <si>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</si>
  <si>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</si>
  <si>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</si>
  <si>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</si>
  <si>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</si>
  <si>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</si>
  <si>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</si>
  <si>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</si>
  <si>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</si>
  <si>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</si>
  <si>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</si>
  <si>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</si>
  <si>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</si>
  <si>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</si>
  <si>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</si>
  <si>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</si>
  <si>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</si>
  <si>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</si>
  <si>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</si>
  <si>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</si>
  <si>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</si>
  <si>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</si>
  <si>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</si>
  <si>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</si>
  <si>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</si>
  <si>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</si>
  <si>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</si>
  <si>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</si>
  <si>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</si>
  <si>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</si>
  <si>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</si>
  <si>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</si>
  <si>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</si>
  <si>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</si>
  <si>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</si>
  <si>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</si>
  <si>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</si>
  <si>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</si>
  <si>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</si>
  <si>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</si>
  <si>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</si>
  <si>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</si>
  <si>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</si>
  <si>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</si>
  <si>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</si>
  <si>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</si>
  <si>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</si>
  <si>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</si>
  <si>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</si>
  <si>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</si>
  <si>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</si>
  <si>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</si>
  <si>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</si>
  <si>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</si>
  <si>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</si>
  <si>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</si>
  <si>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</si>
  <si>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</si>
  <si>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</si>
  <si>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</si>
  <si>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</si>
  <si>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</si>
  <si>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</si>
  <si>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</si>
  <si>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</si>
  <si>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</si>
  <si>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</si>
  <si>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</si>
  <si>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</si>
  <si>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</si>
  <si>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</si>
  <si>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</si>
  <si>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</si>
  <si>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</si>
  <si>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</si>
  <si>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</si>
  <si>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</si>
  <si>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</si>
  <si>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</si>
  <si>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</si>
  <si>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</si>
  <si>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</si>
  <si>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</si>
  <si>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</si>
  <si>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</si>
  <si>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</si>
  <si>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</si>
  <si>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</si>
  <si>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</si>
  <si>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</si>
  <si>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</si>
  <si>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</si>
  <si>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</si>
  <si>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</si>
  <si>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</si>
  <si>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</si>
  <si>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</si>
  <si>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</si>
  <si>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</si>
  <si>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</si>
  <si>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</si>
  <si>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</si>
  <si>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</si>
  <si>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</si>
  <si>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</si>
  <si>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</si>
  <si>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</si>
  <si>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</si>
  <si>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</si>
  <si>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</si>
  <si>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</si>
  <si>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</si>
  <si>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</si>
  <si>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</si>
  <si>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</si>
  <si>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</si>
  <si>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</si>
  <si>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</si>
  <si>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</si>
  <si>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</si>
  <si>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</si>
  <si>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</si>
  <si>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</si>
  <si>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</si>
  <si>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</si>
  <si>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</si>
  <si>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</si>
  <si>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</si>
  <si>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</si>
  <si>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</si>
  <si>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</si>
  <si>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</si>
  <si>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</si>
  <si>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</si>
  <si>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</si>
  <si>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</si>
  <si>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</si>
  <si>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</si>
  <si>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</si>
  <si>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</si>
  <si>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</si>
  <si>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</si>
  <si>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</si>
  <si>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</si>
  <si>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</si>
  <si>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</si>
  <si>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</si>
  <si>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</si>
  <si>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</si>
  <si>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</si>
  <si>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</si>
  <si>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</si>
  <si>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</si>
  <si>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</si>
  <si>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</si>
  <si>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</si>
  <si>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</si>
  <si>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</si>
  <si>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</si>
  <si>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</si>
  <si>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</si>
  <si>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</si>
  <si>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</si>
  <si>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</si>
  <si>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</si>
  <si>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</si>
  <si>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</si>
  <si>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</si>
  <si>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</si>
  <si>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</si>
  <si>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</si>
  <si>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</si>
  <si>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</si>
  <si>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</si>
  <si>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</si>
  <si>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</si>
  <si>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</si>
  <si>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</si>
  <si>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</si>
  <si>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</si>
  <si>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</si>
  <si>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</si>
  <si>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</si>
  <si>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</si>
  <si>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</si>
  <si>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</si>
  <si>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</si>
  <si>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</si>
  <si>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</si>
  <si>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</si>
  <si>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</si>
  <si>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</si>
  <si>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</si>
  <si>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</si>
  <si>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</si>
  <si>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</si>
  <si>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</si>
  <si>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</si>
  <si>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</si>
  <si>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</si>
  <si>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</si>
  <si>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</si>
  <si>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</si>
  <si>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</si>
  <si>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</si>
  <si>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</si>
  <si>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</si>
  <si>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</si>
  <si>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</si>
  <si>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</si>
  <si>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</si>
  <si>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</si>
  <si>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</si>
  <si>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</si>
  <si>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</si>
  <si>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</si>
  <si>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</si>
  <si>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</si>
  <si>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</si>
  <si>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</si>
  <si>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</si>
  <si>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</si>
  <si>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</si>
  <si>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</si>
  <si>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</si>
  <si>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</si>
  <si>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</si>
  <si>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</si>
  <si>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</si>
  <si>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</si>
  <si>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</si>
  <si>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</si>
  <si>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</si>
  <si>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</si>
  <si>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</si>
  <si>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</si>
  <si>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</si>
  <si>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</si>
  <si>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</si>
  <si>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</si>
  <si>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</si>
  <si>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</si>
  <si>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</si>
  <si>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</si>
  <si>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</si>
  <si>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</si>
  <si>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</si>
  <si>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</si>
  <si>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</si>
  <si>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</si>
  <si>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</si>
  <si>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</si>
  <si>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</si>
  <si>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</si>
  <si>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</si>
  <si>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</si>
  <si>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</si>
  <si>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</si>
  <si>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</si>
  <si>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</si>
  <si>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</si>
  <si>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</si>
  <si>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</si>
  <si>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</si>
  <si>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</si>
  <si>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</si>
  <si>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</si>
  <si>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</si>
  <si>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</si>
  <si>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</si>
  <si>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</si>
  <si>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</si>
  <si>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</si>
  <si>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</si>
  <si>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</si>
  <si>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</si>
  <si>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</si>
  <si>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</si>
  <si>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</si>
  <si>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</si>
  <si>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</si>
  <si>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</si>
  <si>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</si>
  <si>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</si>
  <si>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</si>
  <si>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</si>
  <si>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</si>
  <si>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</si>
  <si>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</si>
  <si>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</si>
  <si>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</si>
  <si>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</si>
  <si>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</si>
  <si>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</si>
  <si>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</si>
  <si>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</si>
  <si>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</si>
  <si>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</si>
  <si>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</si>
  <si>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</si>
  <si>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</si>
  <si>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</si>
  <si>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</si>
  <si>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</si>
  <si>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</si>
  <si>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</si>
  <si>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</si>
  <si>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</si>
  <si>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</si>
  <si>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</si>
  <si>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</si>
  <si>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</si>
  <si>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</si>
  <si>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</si>
  <si>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</si>
  <si>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</si>
  <si>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</si>
  <si>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</si>
  <si>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</si>
  <si>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</si>
  <si>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</si>
  <si>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</si>
  <si>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</si>
  <si>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</si>
  <si>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</si>
  <si>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</si>
  <si>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</si>
  <si>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</si>
  <si>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</si>
  <si>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</si>
  <si>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</si>
  <si>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</si>
  <si>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</si>
  <si>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</si>
  <si>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</si>
  <si>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</si>
  <si>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</si>
  <si>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</si>
  <si>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</si>
  <si>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</si>
  <si>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</si>
  <si>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</si>
  <si>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South Stormont Tp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</si>
  <si>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</si>
  <si>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</si>
  <si>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</si>
  <si>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</si>
  <si>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</si>
  <si>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</si>
  <si>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</si>
  <si>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</si>
  <si>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</si>
  <si>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</si>
  <si>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</si>
  <si>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</si>
  <si>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</si>
  <si>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</si>
  <si>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</si>
  <si>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</si>
  <si>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</si>
  <si>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</si>
  <si>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</si>
  <si>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</si>
  <si>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</si>
  <si>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</si>
  <si>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</si>
  <si>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</si>
  <si>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</si>
  <si>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</si>
  <si>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</si>
  <si>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</si>
  <si>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</si>
  <si>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</si>
  <si>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</si>
  <si>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</si>
  <si>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</si>
  <si>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</si>
  <si>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</si>
  <si>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</si>
  <si>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</si>
  <si>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</si>
  <si>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</si>
  <si>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</si>
  <si>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</si>
  <si>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</si>
  <si>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</si>
  <si>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</si>
  <si>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</si>
  <si>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</si>
  <si>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</si>
  <si>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</si>
  <si>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</si>
  <si>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</si>
  <si>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</si>
  <si>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</si>
  <si>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</si>
  <si>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</si>
  <si>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</si>
  <si>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</si>
  <si>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</si>
  <si>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</si>
  <si>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</si>
  <si>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</si>
  <si>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</si>
  <si>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</si>
  <si>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</si>
  <si>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</si>
  <si>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</si>
  <si>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</si>
  <si>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</si>
  <si>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</si>
  <si>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</si>
  <si>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</si>
  <si>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</si>
  <si>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</si>
  <si>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</si>
  <si>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</si>
  <si>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</si>
  <si>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</si>
  <si>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</si>
  <si>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</si>
  <si>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</si>
  <si>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</si>
  <si>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</si>
  <si>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</si>
  <si>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</si>
  <si>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</si>
  <si>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</si>
  <si>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</si>
  <si>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</si>
  <si>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</si>
  <si>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</si>
  <si>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</si>
  <si>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</si>
  <si>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</si>
  <si>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</si>
  <si>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</si>
  <si>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</si>
  <si>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</si>
  <si>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</si>
  <si>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</si>
  <si>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</si>
  <si>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</si>
  <si>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</si>
  <si>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</si>
  <si>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</si>
  <si>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</si>
  <si>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</si>
  <si>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</si>
  <si>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</si>
  <si>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</si>
  <si>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</si>
  <si>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</si>
  <si>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</si>
  <si>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</si>
  <si>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</si>
  <si>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</si>
  <si>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</si>
  <si>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</si>
  <si>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</si>
  <si>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</si>
  <si>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</si>
  <si>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</si>
  <si>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</si>
  <si>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</si>
  <si>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</si>
  <si>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</si>
  <si>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</si>
  <si>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</si>
  <si>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</si>
  <si>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</si>
  <si>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</si>
  <si>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</si>
  <si>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</si>
  <si>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</si>
  <si>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</si>
  <si>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</si>
  <si>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</si>
  <si>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</si>
  <si>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</si>
  <si>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</si>
  <si>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</si>
  <si>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</si>
  <si>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</si>
  <si>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</si>
  <si>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</si>
  <si>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</si>
  <si>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</si>
  <si>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</si>
  <si>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</si>
  <si>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</si>
  <si>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</si>
  <si>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</si>
  <si>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</si>
  <si>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</si>
  <si>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</si>
  <si>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</si>
  <si>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</si>
  <si>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</si>
  <si>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</si>
  <si>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</si>
  <si>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</si>
  <si>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</si>
  <si>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</si>
  <si>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</si>
  <si>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</si>
  <si>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</si>
  <si>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</si>
  <si>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</si>
  <si>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</si>
  <si>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</si>
  <si>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</si>
  <si>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</si>
  <si>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</si>
  <si>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</si>
  <si>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</si>
  <si>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</si>
  <si>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</si>
  <si>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</si>
  <si>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</si>
  <si>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</si>
  <si>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</si>
  <si>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</si>
  <si>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</si>
  <si>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</si>
  <si>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</si>
  <si>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</si>
  <si>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</si>
  <si>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</si>
  <si>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</si>
  <si>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</si>
  <si>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</si>
  <si>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</si>
  <si>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</si>
  <si>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</si>
  <si>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</si>
  <si>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</si>
  <si>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</si>
  <si>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</si>
  <si>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</si>
  <si>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</si>
  <si>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</si>
  <si>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</si>
  <si>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</si>
  <si>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</si>
  <si>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</si>
  <si>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</si>
  <si>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</si>
  <si>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</si>
  <si>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</si>
  <si>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</si>
  <si>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</si>
  <si>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</si>
  <si>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</si>
  <si>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</si>
  <si>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</si>
  <si>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</si>
  <si>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</si>
  <si>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</si>
  <si>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</si>
  <si>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</si>
  <si>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</si>
  <si>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</si>
  <si>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</si>
  <si>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</si>
  <si>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</si>
  <si>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</si>
  <si>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</si>
  <si>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</si>
  <si>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</si>
  <si>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</si>
  <si>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</si>
  <si>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</si>
  <si>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</si>
  <si>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</si>
  <si>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</si>
  <si>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</si>
  <si>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</si>
  <si>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</si>
  <si>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</si>
  <si>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</si>
  <si>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</si>
  <si>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</si>
  <si>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</si>
  <si>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</si>
  <si>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</si>
  <si>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</si>
  <si>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</si>
  <si>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</si>
  <si>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</si>
  <si>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</si>
  <si>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</si>
  <si>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</si>
  <si>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</si>
  <si>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</si>
  <si>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</si>
  <si>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</si>
  <si>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</si>
  <si>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</si>
  <si>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</si>
  <si>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</si>
  <si>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</si>
  <si>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</si>
  <si>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</si>
  <si>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</si>
  <si>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</si>
  <si>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</si>
  <si>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</si>
  <si>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</si>
  <si>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</si>
  <si>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</si>
  <si>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</si>
  <si>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</si>
  <si>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</si>
  <si>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</si>
  <si>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</si>
  <si>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</si>
  <si>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</si>
  <si>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</si>
  <si>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</si>
  <si>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</si>
  <si>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</si>
  <si>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</si>
  <si>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</si>
  <si>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</si>
  <si>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</si>
  <si>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</si>
  <si>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</si>
  <si>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</si>
  <si>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</si>
  <si>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</si>
  <si>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</si>
  <si>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</si>
  <si>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</si>
  <si>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</si>
  <si>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</si>
  <si>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</si>
  <si>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</si>
  <si>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</si>
  <si>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</si>
  <si>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</si>
  <si>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</si>
  <si>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</si>
  <si>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</si>
  <si>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</si>
  <si>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</si>
  <si>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</si>
  <si>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</si>
  <si>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</si>
  <si>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</si>
  <si>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</si>
  <si>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</si>
  <si>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</si>
  <si>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</si>
  <si>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</si>
  <si>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</si>
  <si>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</si>
  <si>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</si>
  <si>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</si>
  <si>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</si>
  <si>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</si>
  <si>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</si>
  <si>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</si>
  <si>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</si>
  <si>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</si>
  <si>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</si>
  <si>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</si>
  <si>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</si>
  <si>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</si>
  <si>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</si>
  <si>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</si>
  <si>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</si>
  <si>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</si>
  <si>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</si>
  <si>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</si>
  <si>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</si>
  <si>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</si>
  <si>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</si>
  <si>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</si>
  <si>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</si>
  <si>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</si>
  <si>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</si>
  <si>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</si>
  <si>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</si>
  <si>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</si>
  <si>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</si>
  <si>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</si>
  <si>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</si>
  <si>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</si>
  <si>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</si>
  <si>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</si>
  <si>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</si>
  <si>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</si>
  <si>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</si>
  <si>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</si>
  <si>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</si>
  <si>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</si>
  <si>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</si>
  <si>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</si>
  <si>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</si>
  <si>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</si>
  <si>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</si>
  <si>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</si>
  <si>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</si>
  <si>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</si>
  <si>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</si>
  <si>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</si>
  <si>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</si>
  <si>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</si>
  <si>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</si>
  <si>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</si>
  <si>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</si>
  <si>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</si>
  <si>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</si>
  <si>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</si>
  <si>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</si>
  <si>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</si>
  <si>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</si>
  <si>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</si>
  <si>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</si>
  <si>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</si>
  <si>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</si>
  <si>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</si>
  <si>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</si>
  <si>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</si>
  <si>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</si>
  <si>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</si>
  <si>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</si>
  <si>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</si>
  <si>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</si>
  <si>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</si>
  <si>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</si>
  <si>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</si>
  <si>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</si>
  <si>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</si>
  <si>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</si>
  <si>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</si>
  <si>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</si>
  <si>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</si>
  <si>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</si>
  <si>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</si>
  <si>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</si>
  <si>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</si>
  <si>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</si>
  <si>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</si>
  <si>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</si>
  <si>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</si>
  <si>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</si>
  <si>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</si>
  <si>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</si>
  <si>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</si>
  <si>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</si>
  <si>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</si>
  <si>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</si>
  <si>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</si>
  <si>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</si>
  <si>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</si>
  <si>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</si>
  <si>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</si>
  <si>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</si>
  <si>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</si>
  <si>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</si>
  <si>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</si>
  <si>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</si>
  <si>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</si>
  <si>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</si>
  <si>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</si>
  <si>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</si>
  <si>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</si>
  <si>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</si>
  <si>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</si>
  <si>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</si>
  <si>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</si>
  <si>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</si>
  <si>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</si>
  <si>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</si>
  <si>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</si>
  <si>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</si>
  <si>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</si>
  <si>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</si>
  <si>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</si>
  <si>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</si>
  <si>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</si>
  <si>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</si>
  <si>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</si>
  <si>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</si>
  <si>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</si>
  <si>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</si>
  <si>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</si>
  <si>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</si>
  <si>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</si>
  <si>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</si>
  <si>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</si>
  <si>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</si>
  <si>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</si>
  <si>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</si>
  <si>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</si>
  <si>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</si>
  <si>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</si>
  <si>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</si>
  <si>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</si>
  <si>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</si>
  <si>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</si>
  <si>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</si>
  <si>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</si>
  <si>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</si>
  <si>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</si>
  <si>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</si>
  <si>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</si>
  <si>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</si>
  <si>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</si>
  <si>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</si>
  <si>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</si>
  <si>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</si>
  <si>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</si>
  <si>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</si>
  <si>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</si>
  <si>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</si>
  <si>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</si>
  <si>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</si>
  <si>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</si>
  <si>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</si>
  <si>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</si>
  <si>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</si>
  <si>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</si>
  <si>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</si>
  <si>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</si>
  <si>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</si>
  <si>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</si>
  <si>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</si>
  <si>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</si>
  <si>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</si>
  <si>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</si>
  <si>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</si>
  <si>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</si>
  <si>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</si>
  <si>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</si>
  <si>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</si>
  <si>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</si>
  <si>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</si>
  <si>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</si>
  <si>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</si>
  <si>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</si>
  <si>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</si>
  <si>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</si>
  <si>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</si>
  <si>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</si>
  <si>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</si>
  <si>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</si>
  <si>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</si>
  <si>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</si>
  <si>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</si>
  <si>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</si>
  <si>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</si>
  <si>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</si>
  <si>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</si>
  <si>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</si>
  <si>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</si>
  <si>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</si>
  <si>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</si>
  <si>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</si>
  <si>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</si>
  <si>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</si>
  <si>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</si>
  <si>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</si>
  <si>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</si>
  <si>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</si>
  <si>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</si>
  <si>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</si>
  <si>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</si>
  <si>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</si>
  <si>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</si>
  <si>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</si>
  <si>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</si>
  <si>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</si>
  <si>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</si>
  <si>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</si>
  <si>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</si>
  <si>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</si>
  <si>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</si>
  <si>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</si>
  <si>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</si>
  <si>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</si>
  <si>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</si>
  <si>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</si>
  <si>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</si>
  <si>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</si>
  <si>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</si>
  <si>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</si>
  <si>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</si>
  <si>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</si>
  <si>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</si>
  <si>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</si>
  <si>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</si>
  <si>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</si>
  <si>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</si>
  <si>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</si>
  <si>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</si>
  <si>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</si>
  <si>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</si>
  <si>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</si>
  <si>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</si>
  <si>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</si>
  <si>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</si>
  <si>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</si>
  <si>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</si>
  <si>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</si>
  <si>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</si>
  <si>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</si>
  <si>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</si>
  <si>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</si>
  <si>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</si>
  <si>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</si>
  <si>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</si>
  <si>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</si>
  <si>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</si>
  <si>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</si>
  <si>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</si>
  <si>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</si>
  <si>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</si>
  <si>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</si>
  <si>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</si>
  <si>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</si>
  <si>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</si>
  <si>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</si>
  <si>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</si>
  <si>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</si>
  <si>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</si>
  <si>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</si>
  <si>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</si>
  <si>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</si>
  <si>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</si>
  <si>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</si>
  <si>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</si>
  <si>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</si>
  <si>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</si>
  <si>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</si>
  <si>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</si>
  <si>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</si>
  <si>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</si>
  <si>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</si>
  <si>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</si>
  <si>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</si>
  <si>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</si>
  <si>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</si>
  <si>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</si>
  <si>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</si>
  <si>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</si>
  <si>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</si>
  <si>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</si>
  <si>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</si>
  <si>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</si>
  <si>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</si>
  <si>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</si>
  <si>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</si>
  <si>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</si>
  <si>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</si>
  <si>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</si>
  <si>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</si>
  <si>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</si>
  <si>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</si>
  <si>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</si>
  <si>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</si>
  <si>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</si>
  <si>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</si>
  <si>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</si>
  <si>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</si>
  <si>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</si>
  <si>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</si>
  <si>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</si>
  <si>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</si>
  <si>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</si>
  <si>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</si>
  <si>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</si>
  <si>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</si>
  <si>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</si>
  <si>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</si>
  <si>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</si>
  <si>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</si>
  <si>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</si>
  <si>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</si>
  <si>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</si>
  <si>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</si>
  <si>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</si>
  <si>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</si>
  <si>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</si>
  <si>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</si>
  <si>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</si>
  <si>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</si>
  <si>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</si>
  <si>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</si>
  <si>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</si>
  <si>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</si>
  <si>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</si>
  <si>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</si>
  <si>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</si>
  <si>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</si>
  <si>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</si>
  <si>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</si>
  <si>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</si>
  <si>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</si>
  <si>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</si>
  <si>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</si>
  <si>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</si>
  <si>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</si>
  <si>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</si>
  <si>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</si>
  <si>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</si>
  <si>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</si>
  <si>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</si>
  <si>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</si>
  <si>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</si>
  <si>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</si>
  <si>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</si>
  <si>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</si>
  <si>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</si>
  <si>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</si>
  <si>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</si>
  <si>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</si>
  <si>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</si>
  <si>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</si>
  <si>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</si>
  <si>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</si>
  <si>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</si>
  <si>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</si>
  <si>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</si>
  <si>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</si>
  <si>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</si>
  <si>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</si>
  <si>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</si>
  <si>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</si>
  <si>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</si>
  <si>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</si>
  <si>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</si>
  <si>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</si>
  <si>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</si>
  <si>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</si>
  <si>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</si>
  <si>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</si>
  <si>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</si>
  <si>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</si>
  <si>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</si>
  <si>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</si>
  <si>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</si>
  <si>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</si>
  <si>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</si>
  <si>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</si>
  <si>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</si>
  <si>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</si>
  <si>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</si>
  <si>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</si>
  <si>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</si>
  <si>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</si>
  <si>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</si>
  <si>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</si>
  <si>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</si>
  <si>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</si>
  <si>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</si>
  <si>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</si>
  <si>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</si>
  <si>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</si>
  <si>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</si>
  <si>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</si>
  <si>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</si>
  <si>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</si>
  <si>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</si>
  <si>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</si>
  <si>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</si>
  <si>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</si>
  <si>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</si>
  <si>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</si>
  <si>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</si>
  <si>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</si>
  <si>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</si>
  <si>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</si>
  <si>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</si>
  <si>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</si>
  <si>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</si>
  <si>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</si>
  <si>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</si>
  <si>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</si>
  <si>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</si>
  <si>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</si>
  <si>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</si>
  <si>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</si>
  <si>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</si>
  <si>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</si>
  <si>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</si>
  <si>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</si>
  <si>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</si>
  <si>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</si>
  <si>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</si>
  <si>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</si>
  <si>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</si>
  <si>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</si>
  <si>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</si>
  <si>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</si>
  <si>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</si>
  <si>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</si>
  <si>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</si>
  <si>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</si>
  <si>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</si>
  <si>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</si>
  <si>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</si>
  <si>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</si>
  <si>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</si>
  <si>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</si>
  <si>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</si>
  <si>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</si>
  <si>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</si>
  <si>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</si>
  <si>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</si>
  <si>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</si>
  <si>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</si>
  <si>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</si>
  <si>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</si>
  <si>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</si>
  <si>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</si>
  <si>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</si>
  <si>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</si>
  <si>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</si>
  <si>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</si>
  <si>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</si>
  <si>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</si>
  <si>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</si>
  <si>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</si>
  <si>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</si>
  <si>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</si>
  <si>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</si>
  <si>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</si>
  <si>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</si>
  <si>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</si>
  <si>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</si>
  <si>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</si>
  <si>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</si>
  <si>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</si>
  <si>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</si>
  <si>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</si>
  <si>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</si>
  <si>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</si>
  <si>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</si>
  <si>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</si>
  <si>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</si>
  <si>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</si>
  <si>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</si>
  <si>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</si>
  <si>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</si>
  <si>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</si>
  <si>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</si>
  <si>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</si>
  <si>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</si>
  <si>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</si>
  <si>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</si>
  <si>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</si>
  <si>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</si>
  <si>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</si>
  <si>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</si>
  <si>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</si>
  <si>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</si>
  <si>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</si>
  <si>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</si>
  <si>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</si>
  <si>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</si>
  <si>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</si>
  <si>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</si>
  <si>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</si>
  <si>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</si>
  <si>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</si>
  <si>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</si>
  <si>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</si>
  <si>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</si>
  <si>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</si>
  <si>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</si>
  <si>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</si>
  <si>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</si>
  <si>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</si>
  <si>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</si>
  <si>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</si>
  <si>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</si>
  <si>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</si>
  <si>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</si>
  <si>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</si>
  <si>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</si>
  <si>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</si>
  <si>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</si>
  <si>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</si>
  <si>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</si>
  <si>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</si>
  <si>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</si>
  <si>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</si>
  <si>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</si>
  <si>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</si>
  <si>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</si>
  <si>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</si>
  <si>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</si>
  <si>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</si>
  <si>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</si>
  <si>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</si>
  <si>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</si>
  <si>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</si>
  <si>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</si>
  <si>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</si>
  <si>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</si>
  <si>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</si>
  <si>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</si>
  <si>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</si>
  <si>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</si>
  <si>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</si>
  <si>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</si>
  <si>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</si>
  <si>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</si>
  <si>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</si>
  <si>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</si>
  <si>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</si>
  <si>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</si>
  <si>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</si>
  <si>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</si>
  <si>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</si>
  <si>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</si>
  <si>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</si>
  <si>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</si>
  <si>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</si>
  <si>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</si>
  <si>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</si>
  <si>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</si>
  <si>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</si>
  <si>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</si>
  <si>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</si>
  <si>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</si>
  <si>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</si>
  <si>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</si>
  <si>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</si>
  <si>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</si>
  <si>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</si>
  <si>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</si>
  <si>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</si>
  <si>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</si>
  <si>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</si>
  <si>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</si>
  <si>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</si>
  <si>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</si>
  <si>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</si>
  <si>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</si>
  <si>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</si>
  <si>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</si>
  <si>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</si>
  <si>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</si>
  <si>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</si>
  <si>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</si>
  <si>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</si>
  <si>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</si>
  <si>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</si>
  <si>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</si>
  <si>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</si>
  <si>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</si>
  <si>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</si>
  <si>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</si>
  <si>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</si>
  <si>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</si>
  <si>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</si>
  <si>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</si>
  <si>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</si>
  <si>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</si>
  <si>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</si>
  <si>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</si>
  <si>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</si>
  <si>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</si>
  <si>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</si>
  <si>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</si>
  <si>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</si>
  <si>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</si>
  <si>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</si>
  <si>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</si>
  <si>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</si>
  <si>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</si>
  <si>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</si>
  <si>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</si>
  <si>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</si>
  <si>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</si>
  <si>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</si>
  <si>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</si>
  <si>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</si>
  <si>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</si>
  <si>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</si>
  <si>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</si>
  <si>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</si>
  <si>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</si>
  <si>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</si>
  <si>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</si>
  <si>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</si>
  <si>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</si>
  <si>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</si>
  <si>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</si>
  <si>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</si>
  <si>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</si>
  <si>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</si>
  <si>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</si>
  <si>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</si>
  <si>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</si>
  <si>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</si>
  <si>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</si>
  <si>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</si>
  <si>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</si>
  <si>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</si>
  <si>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</si>
  <si>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</si>
  <si>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</si>
  <si>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</si>
  <si>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</si>
  <si>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</si>
  <si>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</si>
  <si>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</si>
  <si>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</si>
  <si>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</si>
  <si>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</si>
  <si>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</si>
  <si>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</si>
  <si>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</si>
  <si>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</si>
  <si>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</si>
  <si>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</si>
  <si>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</si>
  <si>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</si>
  <si>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</si>
  <si>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</si>
  <si>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</si>
  <si>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</si>
  <si>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</si>
  <si>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</si>
  <si>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</si>
  <si>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</si>
  <si>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</si>
  <si>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</si>
  <si>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</si>
  <si>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</si>
  <si>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</si>
  <si>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</si>
  <si>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</si>
  <si>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</si>
  <si>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</si>
  <si>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</si>
  <si>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</si>
  <si>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</si>
  <si>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</si>
  <si>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</si>
  <si>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</si>
  <si>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</si>
  <si>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</si>
  <si>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</si>
  <si>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</si>
  <si>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</si>
  <si>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</si>
  <si>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</si>
  <si>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</si>
  <si>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</si>
  <si>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</si>
  <si>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</si>
  <si>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</si>
  <si>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</si>
  <si>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</si>
  <si>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</si>
  <si>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</si>
  <si>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</si>
  <si>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</si>
  <si>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</si>
  <si>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</si>
  <si>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</si>
  <si>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</si>
  <si>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</si>
  <si>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</si>
  <si>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</si>
  <si>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</si>
  <si>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</si>
  <si>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</si>
  <si>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</si>
  <si>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</si>
  <si>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</si>
  <si>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</si>
  <si>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</si>
  <si>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</si>
  <si>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</si>
  <si>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</si>
  <si>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</si>
  <si>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</si>
  <si>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</si>
  <si>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</si>
  <si>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</si>
  <si>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</si>
  <si>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</si>
  <si>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</si>
  <si>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</si>
  <si>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</si>
  <si>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</si>
  <si>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</si>
  <si>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</si>
  <si>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</si>
  <si>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</si>
  <si>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</si>
  <si>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</si>
  <si>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</si>
  <si>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</si>
  <si>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</si>
  <si>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</si>
  <si>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</si>
  <si>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</si>
  <si>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</si>
  <si>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</si>
  <si>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</si>
  <si>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</si>
  <si>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</si>
  <si>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</si>
  <si>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</si>
  <si>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</si>
  <si>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</si>
  <si>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</si>
  <si>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</si>
  <si>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</si>
  <si>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</si>
  <si>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</si>
  <si>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</si>
  <si>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</si>
  <si>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</si>
  <si>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</si>
  <si>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</si>
  <si>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</si>
  <si>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</si>
  <si>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</si>
  <si>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</si>
  <si>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</si>
  <si>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</si>
  <si>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</si>
  <si>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</si>
  <si>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</si>
  <si>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</si>
  <si>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</si>
  <si>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</si>
  <si>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</si>
  <si>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</si>
  <si>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</si>
  <si>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</si>
  <si>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</si>
  <si>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</si>
  <si>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</si>
  <si>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</si>
  <si>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</si>
  <si>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</si>
  <si>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</si>
  <si>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</si>
  <si>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</si>
  <si>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</si>
  <si>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</si>
  <si>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</si>
  <si>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</si>
  <si>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</si>
  <si>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</si>
  <si>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</si>
  <si>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</si>
  <si>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</si>
  <si>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</si>
  <si>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</si>
  <si>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</si>
  <si>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</si>
  <si>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</si>
  <si>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</si>
  <si>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</si>
  <si>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</si>
  <si>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</si>
  <si>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</si>
  <si>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</si>
  <si>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</si>
  <si>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</si>
  <si>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</si>
  <si>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</si>
  <si>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</si>
  <si>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</si>
  <si>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</si>
  <si>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</si>
  <si>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</si>
  <si>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</si>
  <si>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</si>
  <si>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</si>
  <si>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</si>
  <si>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</si>
  <si>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</si>
  <si>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</si>
  <si>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</si>
  <si>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</si>
  <si>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</si>
  <si>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</si>
  <si>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</si>
  <si>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</si>
  <si>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</si>
  <si>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</si>
  <si>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</si>
  <si>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</si>
  <si>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</si>
  <si>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</si>
  <si>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</si>
  <si>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</si>
  <si>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</si>
  <si>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</si>
  <si>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</si>
  <si>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</si>
  <si>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</si>
  <si>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</si>
  <si>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</si>
  <si>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</si>
  <si>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</si>
  <si>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</si>
  <si>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</si>
  <si>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</si>
  <si>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</si>
  <si>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</si>
  <si>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</si>
  <si>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</si>
  <si>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</si>
  <si>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</si>
  <si>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</si>
  <si>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</si>
  <si>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</si>
  <si>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</si>
  <si>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</si>
  <si>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</si>
  <si>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</si>
  <si>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</si>
  <si>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</si>
  <si>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</si>
  <si>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</si>
  <si>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</si>
  <si>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</si>
  <si>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</si>
  <si>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</si>
  <si>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</si>
  <si>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</si>
  <si>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</si>
  <si>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</si>
  <si>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</si>
  <si>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</si>
  <si>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</si>
  <si>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</si>
  <si>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</si>
  <si>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</si>
  <si>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</si>
  <si>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</si>
  <si>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</si>
  <si>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</si>
  <si>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</si>
  <si>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</si>
  <si>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</si>
  <si>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</si>
  <si>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</si>
  <si>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</si>
  <si>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</si>
  <si>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</si>
  <si>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</si>
  <si>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</si>
  <si>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</si>
  <si>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</si>
  <si>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</si>
  <si>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</si>
  <si>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</si>
  <si>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</si>
  <si>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</si>
  <si>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</si>
  <si>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</si>
  <si>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</si>
  <si>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</si>
  <si>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</si>
  <si>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</si>
  <si>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</si>
  <si>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</si>
  <si>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</si>
  <si>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</si>
  <si>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</si>
  <si>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</si>
  <si>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</si>
  <si>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</si>
  <si>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</si>
  <si>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</si>
  <si>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</si>
  <si>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</si>
  <si>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</si>
  <si>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</si>
  <si>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</si>
  <si>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</si>
  <si>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</si>
  <si>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</si>
  <si>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</si>
  <si>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</si>
  <si>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</si>
  <si>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</si>
  <si>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</si>
  <si>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</si>
  <si>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</si>
  <si>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</si>
  <si>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</si>
  <si>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</si>
  <si>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</si>
  <si>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</si>
  <si>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</si>
  <si>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</si>
  <si>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</si>
  <si>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</si>
  <si>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</si>
  <si>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</si>
  <si>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</si>
  <si>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</si>
  <si>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</si>
  <si>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</si>
  <si>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</si>
  <si>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</si>
  <si>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</si>
  <si>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</si>
  <si>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</si>
  <si>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</si>
  <si>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</si>
  <si>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</si>
  <si>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</si>
  <si>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</si>
  <si>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</si>
  <si>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</si>
  <si>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</si>
  <si>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</si>
  <si>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</si>
  <si>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</si>
  <si>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</si>
  <si>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</si>
  <si>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</si>
  <si>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</si>
  <si>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</si>
  <si>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</si>
  <si>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</si>
  <si>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</si>
  <si>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</si>
  <si>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</si>
  <si>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</si>
  <si>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</si>
  <si>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</si>
  <si>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</si>
  <si>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</si>
  <si>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</si>
  <si>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</si>
  <si>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</si>
  <si>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</si>
  <si>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</si>
  <si>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</si>
  <si>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</si>
  <si>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</si>
  <si>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</si>
  <si>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</si>
  <si>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</si>
  <si>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</si>
  <si>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</si>
  <si>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</si>
  <si>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</si>
  <si>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</si>
  <si>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</si>
  <si>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</si>
  <si>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</si>
  <si>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</si>
  <si>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</si>
  <si>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</si>
  <si>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</si>
  <si>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</si>
  <si>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</si>
  <si>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</si>
  <si>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</si>
  <si>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</si>
  <si>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</si>
  <si>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</si>
  <si>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</si>
  <si>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</si>
  <si>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</si>
  <si>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</si>
  <si>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</si>
  <si>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</si>
  <si>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</si>
  <si>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</si>
  <si>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</si>
  <si>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</si>
  <si>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</si>
  <si>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</si>
  <si>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</si>
  <si>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</si>
  <si>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</si>
  <si>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</si>
  <si>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</si>
  <si>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</si>
  <si>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</si>
  <si>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</si>
  <si>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</si>
  <si>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</si>
  <si>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</si>
  <si>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</si>
  <si>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</si>
  <si>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</si>
  <si>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</si>
  <si>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</si>
  <si>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</si>
  <si>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</si>
  <si>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</si>
  <si>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</si>
  <si>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</si>
  <si>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</si>
  <si>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</si>
  <si>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</si>
  <si>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</si>
  <si>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</si>
  <si>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</si>
  <si>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</si>
  <si>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</si>
  <si>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</si>
  <si>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</si>
  <si>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</si>
  <si>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</si>
  <si>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</si>
  <si>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</si>
  <si>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</si>
  <si>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</si>
  <si>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</si>
  <si>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</si>
  <si>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</si>
  <si>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</si>
  <si>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</si>
  <si>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</si>
  <si>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</si>
  <si>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</si>
  <si>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</si>
  <si>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</si>
  <si>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</si>
  <si>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</si>
  <si>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</si>
  <si>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</si>
  <si>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</si>
  <si>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</si>
  <si>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</si>
  <si>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</si>
  <si>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</si>
  <si>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</si>
  <si>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</si>
  <si>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</si>
  <si>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</si>
  <si>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</si>
  <si>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</si>
  <si>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</si>
  <si>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</si>
  <si>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</si>
  <si>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</si>
  <si>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</si>
  <si>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</si>
  <si>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</si>
  <si>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</si>
  <si>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</si>
  <si>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</si>
  <si>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</si>
  <si>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</si>
  <si>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</si>
  <si>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</si>
  <si>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</si>
  <si>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</si>
  <si>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</si>
  <si>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</si>
  <si>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</si>
  <si>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</si>
  <si>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</si>
  <si>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</si>
  <si>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</si>
  <si>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</si>
  <si>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</si>
  <si>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</si>
  <si>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</si>
  <si>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</si>
  <si>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</si>
  <si>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</si>
  <si>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</si>
  <si>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</si>
  <si>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</si>
  <si>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</si>
  <si>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</si>
  <si>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</si>
  <si>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</si>
  <si>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</si>
  <si>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</si>
  <si>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</si>
  <si>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</si>
  <si>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</si>
  <si>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</si>
  <si>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</si>
  <si>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</si>
  <si>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</si>
  <si>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</si>
  <si>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</si>
  <si>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</si>
  <si>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</si>
  <si>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</si>
  <si>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</si>
  <si>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</si>
  <si>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</si>
  <si>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</si>
  <si>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</si>
  <si>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</si>
  <si>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</si>
  <si>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</si>
  <si>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</si>
  <si>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</si>
  <si>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</si>
  <si>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</si>
  <si>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</si>
  <si>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</si>
  <si>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</si>
  <si>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</si>
  <si>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</si>
  <si>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</si>
  <si>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</si>
  <si>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</si>
  <si>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</si>
  <si>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</si>
  <si>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</si>
  <si>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</si>
  <si>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</si>
  <si>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</si>
  <si>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</si>
  <si>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</si>
  <si>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</si>
  <si>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</si>
  <si>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</si>
  <si>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</si>
  <si>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</si>
  <si>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</si>
  <si>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</si>
  <si>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</si>
  <si>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</si>
  <si>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</si>
  <si>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</si>
  <si>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</si>
  <si>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</si>
  <si>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</si>
  <si>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</si>
  <si>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</si>
  <si>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</si>
  <si>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</si>
  <si>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</si>
  <si>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</si>
  <si>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</si>
  <si>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</si>
  <si>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</si>
  <si>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</si>
  <si>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</si>
  <si>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</si>
  <si>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</si>
  <si>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</si>
  <si>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</si>
  <si>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</si>
  <si>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</si>
  <si>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</si>
  <si>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</si>
  <si>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</si>
  <si>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</si>
  <si>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</si>
  <si>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</si>
  <si>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</si>
  <si>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</si>
  <si>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</si>
  <si>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</si>
  <si>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</si>
  <si>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</si>
  <si>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</si>
  <si>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</si>
  <si>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</si>
  <si>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</si>
  <si>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</si>
  <si>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</si>
  <si>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</si>
  <si>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</si>
  <si>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</si>
  <si>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</si>
  <si>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</si>
  <si>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</si>
  <si>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</si>
  <si>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</si>
  <si>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</si>
  <si>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</si>
  <si>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</si>
  <si>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</si>
  <si>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</si>
  <si>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</si>
  <si>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</si>
  <si>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</si>
  <si>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</si>
  <si>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</si>
  <si>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</si>
  <si>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</si>
  <si>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</si>
  <si>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</si>
  <si>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</si>
  <si>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</si>
  <si>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</si>
  <si>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</si>
  <si>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</si>
  <si>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</si>
  <si>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</si>
  <si>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</si>
  <si>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</si>
  <si>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</si>
  <si>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</si>
  <si>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</si>
  <si>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</si>
  <si>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</si>
  <si>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</si>
  <si>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</si>
  <si>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</si>
  <si>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</si>
  <si>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</si>
  <si>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</si>
  <si>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</si>
  <si>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</si>
  <si>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</si>
  <si>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</si>
  <si>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</si>
  <si>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</si>
  <si>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</si>
  <si>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</si>
  <si>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</si>
  <si>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</si>
  <si>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</si>
  <si>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</si>
  <si>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</si>
  <si>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</si>
  <si>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</si>
  <si>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</si>
  <si>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</si>
  <si>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</si>
  <si>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</si>
  <si>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</si>
  <si>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</si>
  <si>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</si>
  <si>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</si>
  <si>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</si>
  <si>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</si>
  <si>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</si>
  <si>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</si>
  <si>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</si>
  <si>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</si>
  <si>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</si>
  <si>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</si>
  <si>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</si>
  <si>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</si>
  <si>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</si>
  <si>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</si>
  <si>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</si>
  <si>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</si>
  <si>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</si>
  <si>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</si>
  <si>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</si>
  <si>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</si>
  <si>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</si>
  <si>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</si>
  <si>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</si>
  <si>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</si>
  <si>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</si>
  <si>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</si>
  <si>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</si>
  <si>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</si>
  <si>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</si>
  <si>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</si>
  <si>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</si>
  <si>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</si>
  <si>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</si>
  <si>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</si>
  <si>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</si>
  <si>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</si>
  <si>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</si>
  <si>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</si>
  <si>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</si>
  <si>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</si>
  <si>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</si>
  <si>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</si>
  <si>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</si>
  <si>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</si>
  <si>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</si>
  <si>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</si>
  <si>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</si>
  <si>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</si>
  <si>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</si>
  <si>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</si>
  <si>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</si>
  <si>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</si>
  <si>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</si>
  <si>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</si>
  <si>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</si>
  <si>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</si>
  <si>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</si>
  <si>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</si>
  <si>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</si>
  <si>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</si>
  <si>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</si>
  <si>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</si>
  <si>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</si>
  <si>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</si>
  <si>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</si>
  <si>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</si>
  <si>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</si>
  <si>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</si>
  <si>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</si>
  <si>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</si>
  <si>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</si>
  <si>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</si>
  <si>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</si>
  <si>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</si>
  <si>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</si>
  <si>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</si>
  <si>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</si>
  <si>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</si>
  <si>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</si>
  <si>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</si>
  <si>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</si>
  <si>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</si>
  <si>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</si>
  <si>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</si>
  <si>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</si>
  <si>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</si>
  <si>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</si>
  <si>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</si>
  <si>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</si>
  <si>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</si>
  <si>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</si>
  <si>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</si>
  <si>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</si>
  <si>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</si>
  <si>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</si>
  <si>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</si>
  <si>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</si>
  <si>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</si>
  <si>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</si>
  <si>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</si>
  <si>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</si>
  <si>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</si>
  <si>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</si>
  <si>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</si>
  <si>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</si>
  <si>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</si>
  <si>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</si>
  <si>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</si>
  <si>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</si>
  <si>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</si>
  <si>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</si>
  <si>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</si>
  <si>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</si>
  <si>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</si>
  <si>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Debi LucasSwitzer</t>
  </si>
  <si>
    <t>613-534-8889</t>
  </si>
  <si>
    <t>613-534-2280</t>
  </si>
  <si>
    <t>debi@southstormont.ca</t>
  </si>
  <si>
    <t>www.southstormont.ca</t>
  </si>
  <si>
    <t>INDIRECT</t>
  </si>
  <si>
    <t>David Ni</t>
  </si>
  <si>
    <t>H. James Pollock, CPA, CA</t>
  </si>
  <si>
    <t>MNP LLP</t>
  </si>
  <si>
    <t>david@southstormont.ca</t>
  </si>
  <si>
    <t>jamie;pollock@mnp.ca</t>
  </si>
  <si>
    <t>20200331</t>
  </si>
  <si>
    <t>20200630</t>
  </si>
  <si>
    <t>20200930</t>
  </si>
  <si>
    <t>Net supps on SAR</t>
  </si>
  <si>
    <t>STORM DRAIN</t>
  </si>
  <si>
    <t>Accrued landfill closure and post-closure costs</t>
  </si>
  <si>
    <t>Accrued Interest</t>
  </si>
  <si>
    <t>The determined value of construction is defined as the actual value of construction as indicated on the building permit application or calculated based on Schedule "B" of bylaw 2021-015</t>
  </si>
  <si>
    <t>2016 - Inventory Manual for Road for Small Lower Tier.</t>
  </si>
  <si>
    <t>2019-ON Structure Inspection Manual</t>
  </si>
  <si>
    <t>2020 FINANCIAL INFORMATION RETURN</t>
  </si>
  <si>
    <t xml:space="preserve">Eastern Ontario </t>
  </si>
  <si>
    <t xml:space="preserve">Stormont, Dundas and Glengarry UCo </t>
  </si>
  <si>
    <t>71618</t>
  </si>
  <si>
    <t>FIR Schedules Only</t>
  </si>
  <si>
    <t>FIR2020:   South Stormont Tp</t>
  </si>
  <si>
    <t>Asmt Code:   0406</t>
  </si>
  <si>
    <t>MAH Code:   71618</t>
  </si>
  <si>
    <t>for the year ended December 31, 2020</t>
  </si>
  <si>
    <t>0012</t>
  </si>
  <si>
    <t>0540</t>
  </si>
  <si>
    <t>0545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</si>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</sst>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2214</v>
      </c>
      <c r="B1" s="1084"/>
      <c r="C1" s="1085" t="s">
        <v>2164</v>
      </c>
      <c r="D1" s="1086"/>
      <c r="E1" s="1086"/>
      <c r="F1" s="1086"/>
      <c r="G1" s="1086"/>
      <c r="H1" s="1086"/>
      <c r="I1" s="1086"/>
      <c r="J1" s="1086"/>
      <c r="K1" s="1086"/>
      <c r="L1" s="1087">
        <v>44524.798292129628</v>
      </c>
      <c r="M1" s="1088"/>
      <c r="N1" s="1069" t="s">
        <v>1584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1412</v>
      </c>
      <c r="F5" s="1094" t="s">
        <v>573</v>
      </c>
      <c r="G5" s="1092"/>
      <c r="H5" s="1092"/>
      <c r="I5" s="1095"/>
      <c r="J5" s="1095"/>
      <c r="K5" s="1093" t="s">
        <v>1366</v>
      </c>
      <c r="L5" s="1096" t="s">
        <v>2302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600</v>
      </c>
      <c r="F6" s="1097" t="s">
        <v>1590</v>
      </c>
      <c r="G6" s="1092"/>
      <c r="H6" s="1092"/>
      <c r="I6" s="1095"/>
      <c r="J6" s="1095"/>
      <c r="K6" s="1093" t="s">
        <v>252</v>
      </c>
      <c r="L6" s="1096" t="s">
        <v>1110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601</v>
      </c>
      <c r="F7" s="1097" t="s">
        <v>2303</v>
      </c>
      <c r="G7" s="1092"/>
      <c r="H7" s="1092"/>
      <c r="I7" s="1095"/>
      <c r="J7" s="1095"/>
      <c r="K7" s="1093" t="s">
        <v>253</v>
      </c>
      <c r="L7" s="1096" t="s">
        <v>2304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1411</v>
      </c>
      <c r="F18" s="1101" t="s">
        <v>1023</v>
      </c>
      <c r="G18" s="1101"/>
      <c r="H18" s="1101"/>
      <c r="I18" s="1101"/>
      <c r="J18" s="1101" t="s">
        <v>1596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1512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1283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1284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1285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1286</v>
      </c>
      <c r="F47" s="351" t="s">
        <v>214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1287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2273</v>
      </c>
      <c r="F57" s="336"/>
      <c r="G57" s="336" t="s">
        <v>491</v>
      </c>
      <c r="H57" s="1001" t="s">
        <v>2280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1233</v>
      </c>
      <c r="F58" s="336"/>
      <c r="G58" s="336" t="s">
        <v>491</v>
      </c>
      <c r="H58" s="1001" t="s">
        <v>2281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1604</v>
      </c>
      <c r="D59" s="336"/>
      <c r="E59" s="336" t="s">
        <v>812</v>
      </c>
      <c r="F59" s="336"/>
      <c r="G59" s="336" t="s">
        <v>491</v>
      </c>
      <c r="H59" s="1001" t="s">
        <v>2282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1605</v>
      </c>
      <c r="D60" s="336"/>
      <c r="E60" s="336" t="s">
        <v>1449</v>
      </c>
      <c r="F60" s="336"/>
      <c r="G60" s="336" t="s">
        <v>491</v>
      </c>
      <c r="H60" s="1001" t="s">
        <v>2283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811</v>
      </c>
      <c r="F61" s="336"/>
      <c r="G61" s="336" t="s">
        <v>491</v>
      </c>
      <c r="H61" s="1001" t="s">
        <v>2284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289</v>
      </c>
      <c r="F63" s="336"/>
      <c r="G63" s="336" t="s">
        <v>491</v>
      </c>
      <c r="H63" s="1001" t="s">
        <v>2287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92</v>
      </c>
      <c r="F64" s="336"/>
      <c r="G64" s="336" t="s">
        <v>491</v>
      </c>
      <c r="H64" s="1001" t="s">
        <v>2288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1824</v>
      </c>
      <c r="D65" s="656"/>
      <c r="E65" s="657" t="s">
        <v>1884</v>
      </c>
      <c r="F65" s="656"/>
      <c r="G65" s="336" t="s">
        <v>491</v>
      </c>
      <c r="H65" s="1001" t="s">
        <v>2290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1096</v>
      </c>
      <c r="F67" s="336"/>
      <c r="G67" s="336" t="s">
        <v>491</v>
      </c>
      <c r="H67" s="1001" t="s">
        <v>2286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1823</v>
      </c>
      <c r="F68" s="336"/>
      <c r="G68" s="336" t="s">
        <v>491</v>
      </c>
      <c r="H68" s="1001" t="s">
        <v>2289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598</v>
      </c>
      <c r="D69" s="336"/>
      <c r="E69" s="336" t="s">
        <v>2272</v>
      </c>
      <c r="F69" s="336"/>
      <c r="G69" s="336" t="s">
        <v>491</v>
      </c>
      <c r="H69" s="1002">
        <v>44524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1465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1281</v>
      </c>
      <c r="D75" s="336"/>
      <c r="E75" s="338" t="s">
        <v>1377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1378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411</v>
      </c>
      <c r="F77" s="336"/>
      <c r="G77" s="336" t="s">
        <v>491</v>
      </c>
      <c r="H77" s="356">
        <v>17996349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754</v>
      </c>
      <c r="D79" s="336"/>
      <c r="E79" s="338" t="s">
        <v>2169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2167</v>
      </c>
      <c r="F81" s="336"/>
      <c r="G81" s="337"/>
      <c r="H81" s="337" t="s">
        <v>2168</v>
      </c>
      <c r="I81" s="802" t="s">
        <v>2285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2168</v>
      </c>
      <c r="I84" s="1020" t="s">
        <v>964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7" t="s">
        <v>2170</v>
      </c>
      <c r="F85" s="336"/>
      <c r="G85" s="337"/>
      <c r="H85" s="337" t="s">
        <v>2168</v>
      </c>
      <c r="I85" s="804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638</v>
      </c>
      <c r="I89" s="805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1587</v>
      </c>
      <c r="I90" s="806" t="s">
        <v>2180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1601</v>
      </c>
      <c r="D91" s="493"/>
      <c r="E91" s="499" t="s">
        <v>528</v>
      </c>
      <c r="F91" s="493"/>
      <c r="G91" s="337" t="s">
        <v>964</v>
      </c>
      <c r="H91" s="494">
        <v>5548</v>
      </c>
      <c r="I91" s="159" t="s">
        <v>2178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1617</v>
      </c>
      <c r="D92" s="493"/>
      <c r="E92" s="499" t="s">
        <v>168</v>
      </c>
      <c r="F92" s="493"/>
      <c r="G92" s="337" t="s">
        <v>964</v>
      </c>
      <c r="H92" s="494">
        <v>13110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708</v>
      </c>
      <c r="F93" s="493"/>
      <c r="G93" s="337" t="s">
        <v>964</v>
      </c>
      <c r="H93" s="494">
        <v>875</v>
      </c>
      <c r="I93" s="159" t="s">
        <v>2179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2215</v>
      </c>
      <c r="B1" s="426"/>
      <c r="C1" s="431" t="s">
        <v>2164</v>
      </c>
      <c r="D1" s="426"/>
      <c r="E1" s="425"/>
      <c r="F1" s="427"/>
      <c r="G1" s="427"/>
      <c r="H1" s="427"/>
      <c r="I1" s="427"/>
      <c r="J1" s="427"/>
      <c r="K1" s="439">
        <v>44524.798292129628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2306</v>
      </c>
      <c r="D3" s="1107"/>
      <c r="E3" s="1105"/>
      <c r="F3" s="1107"/>
      <c r="G3" s="1108"/>
      <c r="H3" s="1107"/>
      <c r="I3" s="1105"/>
      <c r="J3" s="1105"/>
      <c r="K3" s="1109" t="s">
        <v>1188</v>
      </c>
      <c r="L3" s="1104"/>
    </row>
    <row r="4" spans="1:13" s="430" customFormat="1" ht="15" customHeight="1" x14ac:dyDescent="0.2">
      <c r="A4" s="92"/>
      <c r="B4" s="1110"/>
      <c r="C4" s="1111" t="s">
        <v>2307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2308</v>
      </c>
      <c r="D5" s="1113"/>
      <c r="E5" s="1113"/>
      <c r="F5" s="1113"/>
      <c r="G5" s="1113"/>
      <c r="H5" s="1113"/>
      <c r="I5" s="1114"/>
      <c r="J5" s="1114"/>
      <c r="K5" s="1117" t="s">
        <v>2309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676</v>
      </c>
      <c r="D11" s="216"/>
      <c r="E11" s="217" t="s">
        <v>1452</v>
      </c>
      <c r="F11" s="110"/>
      <c r="G11" s="148"/>
      <c r="H11" s="110"/>
      <c r="I11" s="111"/>
      <c r="J11" s="147" t="s">
        <v>491</v>
      </c>
      <c r="K11" s="239">
        <v>7178708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677</v>
      </c>
      <c r="D13" s="141"/>
      <c r="E13" s="217" t="s">
        <v>1382</v>
      </c>
      <c r="F13" s="110"/>
      <c r="G13" s="148"/>
      <c r="H13" s="110"/>
      <c r="I13" s="111"/>
      <c r="J13" s="147" t="s">
        <v>491</v>
      </c>
      <c r="K13" s="239">
        <v>532075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979</v>
      </c>
      <c r="J15" s="112"/>
      <c r="K15" s="239">
        <v>7710783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2082</v>
      </c>
      <c r="F17" s="109"/>
      <c r="G17" s="141"/>
      <c r="H17" s="109"/>
      <c r="I17" s="111"/>
      <c r="J17" s="787" t="s">
        <v>964</v>
      </c>
      <c r="K17" s="788">
        <v>0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1251</v>
      </c>
      <c r="F19" s="461"/>
      <c r="G19" s="459"/>
      <c r="H19" s="461"/>
      <c r="I19" s="465"/>
      <c r="J19" s="147" t="s">
        <v>491</v>
      </c>
      <c r="K19" s="496">
        <v>887700</v>
      </c>
      <c r="L19" s="141"/>
    </row>
    <row r="20" spans="1:12" s="894" customFormat="1" ht="11.25" customHeight="1" x14ac:dyDescent="0.2">
      <c r="A20" s="138"/>
      <c r="B20" s="141"/>
      <c r="C20" s="1064" t="s">
        <v>2165</v>
      </c>
      <c r="D20" s="721"/>
      <c r="E20" s="150" t="s">
        <v>2184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2258</v>
      </c>
      <c r="D21" s="1074"/>
      <c r="E21" s="1078" t="s">
        <v>2274</v>
      </c>
      <c r="F21" s="1075"/>
      <c r="G21" s="1074"/>
      <c r="H21" s="1075"/>
      <c r="I21" s="1076"/>
      <c r="J21" s="485" t="s">
        <v>964</v>
      </c>
      <c r="K21" s="1068">
        <v>531500</v>
      </c>
      <c r="L21" s="141"/>
    </row>
    <row r="22" spans="1:12" s="894" customFormat="1" ht="11.25" customHeight="1" x14ac:dyDescent="0.2">
      <c r="A22" s="138"/>
      <c r="B22" s="141"/>
      <c r="C22" s="1067" t="s">
        <v>2259</v>
      </c>
      <c r="D22" s="1074"/>
      <c r="E22" s="1078" t="s">
        <v>2275</v>
      </c>
      <c r="F22" s="1075"/>
      <c r="G22" s="1074"/>
      <c r="H22" s="1075"/>
      <c r="I22" s="1076"/>
      <c r="J22" s="485" t="s">
        <v>964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2260</v>
      </c>
      <c r="D23" s="1074"/>
      <c r="E23" s="1078" t="s">
        <v>2261</v>
      </c>
      <c r="F23" s="1075"/>
      <c r="G23" s="1074"/>
      <c r="H23" s="1075"/>
      <c r="I23" s="1076"/>
      <c r="J23" s="485" t="s">
        <v>964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664</v>
      </c>
      <c r="D24" s="141"/>
      <c r="E24" s="218" t="s">
        <v>1692</v>
      </c>
      <c r="F24" s="588" t="s">
        <v>964</v>
      </c>
      <c r="G24" s="897" t="s">
        <v>964</v>
      </c>
      <c r="H24" s="109" t="s">
        <v>307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1692</v>
      </c>
      <c r="F25" s="588" t="s">
        <v>964</v>
      </c>
      <c r="G25" s="808" t="s">
        <v>964</v>
      </c>
      <c r="H25" s="109" t="s">
        <v>307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1692</v>
      </c>
      <c r="F26" s="588" t="s">
        <v>964</v>
      </c>
      <c r="G26" s="808" t="s">
        <v>964</v>
      </c>
      <c r="H26" s="109" t="s">
        <v>307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1673</v>
      </c>
      <c r="D27" s="141"/>
      <c r="E27" s="218" t="s">
        <v>1692</v>
      </c>
      <c r="F27" s="588" t="s">
        <v>964</v>
      </c>
      <c r="G27" s="808" t="s">
        <v>964</v>
      </c>
      <c r="H27" s="109" t="s">
        <v>307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688</v>
      </c>
      <c r="D28" s="141"/>
      <c r="E28" s="112"/>
      <c r="F28" s="112"/>
      <c r="G28" s="151"/>
      <c r="H28" s="112"/>
      <c r="I28" s="112" t="s">
        <v>979</v>
      </c>
      <c r="J28" s="151" t="s">
        <v>491</v>
      </c>
      <c r="K28" s="239">
        <v>1419200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1187</v>
      </c>
      <c r="D30" s="141"/>
      <c r="E30" s="218" t="s">
        <v>212</v>
      </c>
      <c r="F30" s="179"/>
      <c r="G30" s="180"/>
      <c r="H30" s="179"/>
      <c r="I30" s="111"/>
      <c r="J30" s="147" t="s">
        <v>491</v>
      </c>
      <c r="K30" s="239">
        <v>395082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876</v>
      </c>
      <c r="F31" s="179"/>
      <c r="G31" s="180"/>
      <c r="H31" s="179"/>
      <c r="I31" s="111"/>
      <c r="J31" s="147" t="s">
        <v>491</v>
      </c>
      <c r="K31" s="239">
        <v>314843</v>
      </c>
      <c r="L31" s="141"/>
    </row>
    <row r="32" spans="1:12" s="3" customFormat="1" ht="12" customHeight="1" x14ac:dyDescent="0.2">
      <c r="A32" s="138"/>
      <c r="B32" s="141"/>
      <c r="C32" s="108" t="s">
        <v>1319</v>
      </c>
      <c r="D32" s="141"/>
      <c r="E32" s="218" t="s">
        <v>700</v>
      </c>
      <c r="F32" s="109"/>
      <c r="G32" s="141"/>
      <c r="H32" s="109"/>
      <c r="I32" s="111"/>
      <c r="J32" s="147" t="s">
        <v>491</v>
      </c>
      <c r="K32" s="239">
        <v>95666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491</v>
      </c>
      <c r="K33" s="709">
        <v>146527</v>
      </c>
      <c r="L33" s="141"/>
    </row>
    <row r="34" spans="1:12" s="3" customFormat="1" ht="12" customHeight="1" x14ac:dyDescent="0.2">
      <c r="A34" s="138"/>
      <c r="B34" s="141"/>
      <c r="C34" s="108" t="s">
        <v>1320</v>
      </c>
      <c r="D34" s="141"/>
      <c r="E34" s="218" t="s">
        <v>1904</v>
      </c>
      <c r="F34" s="109"/>
      <c r="G34" s="141"/>
      <c r="H34" s="109"/>
      <c r="I34" s="111"/>
      <c r="J34" s="485" t="s">
        <v>964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1579</v>
      </c>
      <c r="D35" s="141"/>
      <c r="E35" s="1231" t="s">
        <v>2265</v>
      </c>
      <c r="F35" s="109"/>
      <c r="G35" s="141"/>
      <c r="H35" s="109"/>
      <c r="I35" s="111"/>
      <c r="J35" s="485" t="s">
        <v>964</v>
      </c>
      <c r="K35" s="1232">
        <v>435000</v>
      </c>
      <c r="L35" s="141"/>
    </row>
    <row r="36" spans="1:12" s="3" customFormat="1" ht="12" customHeight="1" x14ac:dyDescent="0.2">
      <c r="A36" s="138"/>
      <c r="B36" s="141"/>
      <c r="C36" s="222" t="s">
        <v>689</v>
      </c>
      <c r="D36" s="141"/>
      <c r="E36" s="112"/>
      <c r="F36" s="112"/>
      <c r="G36" s="151"/>
      <c r="H36" s="112"/>
      <c r="I36" s="112" t="s">
        <v>979</v>
      </c>
      <c r="J36" s="151" t="s">
        <v>491</v>
      </c>
      <c r="K36" s="239">
        <v>1387118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1678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690</v>
      </c>
      <c r="D40" s="141"/>
      <c r="E40" s="217" t="s">
        <v>792</v>
      </c>
      <c r="F40" s="219"/>
      <c r="G40" s="220"/>
      <c r="H40" s="219"/>
      <c r="I40" s="111"/>
      <c r="J40" s="147" t="s">
        <v>491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858</v>
      </c>
      <c r="F42" s="219"/>
      <c r="G42" s="220"/>
      <c r="H42" s="219"/>
      <c r="I42" s="111"/>
      <c r="J42" s="147" t="s">
        <v>491</v>
      </c>
      <c r="K42" s="239">
        <v>7340043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667</v>
      </c>
      <c r="D45" s="141"/>
      <c r="E45" s="218" t="s">
        <v>712</v>
      </c>
      <c r="F45" s="109"/>
      <c r="G45" s="141"/>
      <c r="H45" s="109"/>
      <c r="I45" s="111"/>
      <c r="J45" s="147" t="s">
        <v>491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1295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852</v>
      </c>
      <c r="F47" s="109"/>
      <c r="G47" s="141"/>
      <c r="H47" s="109"/>
      <c r="I47" s="111"/>
      <c r="J47" s="147" t="s">
        <v>491</v>
      </c>
      <c r="K47" s="156">
        <v>446971</v>
      </c>
      <c r="L47" s="141"/>
    </row>
    <row r="48" spans="1:12" s="3" customFormat="1" ht="12" customHeight="1" x14ac:dyDescent="0.2">
      <c r="A48" s="138"/>
      <c r="B48" s="141"/>
      <c r="C48" s="108" t="s">
        <v>1854</v>
      </c>
      <c r="D48" s="141"/>
      <c r="E48" s="218" t="s">
        <v>1852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1855</v>
      </c>
      <c r="D49" s="141"/>
      <c r="E49" s="218" t="s">
        <v>1853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1692</v>
      </c>
      <c r="F50" s="588" t="s">
        <v>964</v>
      </c>
      <c r="G50" s="808" t="s">
        <v>964</v>
      </c>
      <c r="H50" s="109" t="s">
        <v>307</v>
      </c>
      <c r="I50" s="111"/>
      <c r="J50" s="151" t="s">
        <v>491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979</v>
      </c>
      <c r="J51" s="147" t="s">
        <v>491</v>
      </c>
      <c r="K51" s="239">
        <v>446971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1415</v>
      </c>
      <c r="D53" s="141"/>
      <c r="E53" s="218" t="s">
        <v>1141</v>
      </c>
      <c r="F53" s="109"/>
      <c r="G53" s="141"/>
      <c r="H53" s="109"/>
      <c r="I53" s="111"/>
      <c r="J53" s="147" t="s">
        <v>491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1074</v>
      </c>
      <c r="D54" s="141"/>
      <c r="E54" s="218" t="s">
        <v>203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1075</v>
      </c>
      <c r="D55" s="141"/>
      <c r="E55" s="218" t="s">
        <v>1565</v>
      </c>
      <c r="F55" s="109"/>
      <c r="G55" s="141"/>
      <c r="H55" s="109"/>
      <c r="I55" s="111"/>
      <c r="J55" s="147" t="s">
        <v>491</v>
      </c>
      <c r="K55" s="156">
        <v>63145</v>
      </c>
      <c r="L55" s="141"/>
    </row>
    <row r="56" spans="1:12" s="3" customFormat="1" ht="12" customHeight="1" x14ac:dyDescent="0.2">
      <c r="A56" s="138"/>
      <c r="B56" s="141"/>
      <c r="C56" s="108" t="s">
        <v>1667</v>
      </c>
      <c r="D56" s="141"/>
      <c r="E56" s="218" t="s">
        <v>1692</v>
      </c>
      <c r="F56" s="588" t="s">
        <v>964</v>
      </c>
      <c r="G56" s="808" t="s">
        <v>964</v>
      </c>
      <c r="H56" s="109" t="s">
        <v>307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979</v>
      </c>
      <c r="J57" s="151" t="s">
        <v>491</v>
      </c>
      <c r="K57" s="239">
        <v>63145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491</v>
      </c>
      <c r="K60" s="156">
        <v>106110</v>
      </c>
      <c r="L60" s="141"/>
    </row>
    <row r="61" spans="1:12" s="3" customFormat="1" ht="12" customHeight="1" x14ac:dyDescent="0.2">
      <c r="A61" s="138"/>
      <c r="B61" s="141"/>
      <c r="C61" s="108" t="s">
        <v>1486</v>
      </c>
      <c r="D61" s="141"/>
      <c r="E61" s="218" t="s">
        <v>1791</v>
      </c>
      <c r="F61" s="179"/>
      <c r="G61" s="180"/>
      <c r="H61" s="179"/>
      <c r="I61" s="111"/>
      <c r="J61" s="147" t="s">
        <v>491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1487</v>
      </c>
      <c r="D62" s="141"/>
      <c r="E62" s="218" t="s">
        <v>1218</v>
      </c>
      <c r="F62" s="179"/>
      <c r="G62" s="180"/>
      <c r="H62" s="179"/>
      <c r="I62" s="111"/>
      <c r="J62" s="147" t="s">
        <v>491</v>
      </c>
      <c r="K62" s="156">
        <v>4334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1905</v>
      </c>
      <c r="F63" s="179"/>
      <c r="G63" s="180"/>
      <c r="H63" s="179"/>
      <c r="I63" s="111"/>
      <c r="J63" s="147" t="s">
        <v>491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691</v>
      </c>
      <c r="D64" s="459"/>
      <c r="E64" s="218" t="s">
        <v>1906</v>
      </c>
      <c r="F64" s="179"/>
      <c r="G64" s="180"/>
      <c r="H64" s="179"/>
      <c r="I64" s="111"/>
      <c r="J64" s="147" t="s">
        <v>491</v>
      </c>
      <c r="K64" s="239">
        <v>12500</v>
      </c>
      <c r="L64" s="141"/>
    </row>
    <row r="65" spans="1:12" s="3" customFormat="1" ht="12" customHeight="1" x14ac:dyDescent="0.2">
      <c r="A65" s="138"/>
      <c r="B65" s="141"/>
      <c r="C65" s="482" t="s">
        <v>1681</v>
      </c>
      <c r="D65" s="459"/>
      <c r="E65" s="648" t="s">
        <v>1654</v>
      </c>
      <c r="F65" s="649" t="s">
        <v>964</v>
      </c>
      <c r="G65" s="807" t="s">
        <v>964</v>
      </c>
      <c r="H65" s="461" t="s">
        <v>307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655</v>
      </c>
      <c r="D66" s="459"/>
      <c r="E66" s="462" t="s">
        <v>1624</v>
      </c>
      <c r="F66" s="499"/>
      <c r="G66" s="506"/>
      <c r="H66" s="499"/>
      <c r="I66" s="465"/>
      <c r="J66" s="497" t="s">
        <v>491</v>
      </c>
      <c r="K66" s="496">
        <v>999</v>
      </c>
      <c r="L66" s="141"/>
    </row>
    <row r="67" spans="1:12" s="3" customFormat="1" ht="12" customHeight="1" x14ac:dyDescent="0.2">
      <c r="A67" s="138"/>
      <c r="B67" s="141"/>
      <c r="C67" s="482" t="s">
        <v>1625</v>
      </c>
      <c r="D67" s="459"/>
      <c r="E67" s="462" t="s">
        <v>1626</v>
      </c>
      <c r="F67" s="499"/>
      <c r="G67" s="506"/>
      <c r="H67" s="499"/>
      <c r="I67" s="465"/>
      <c r="J67" s="497" t="s">
        <v>491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656</v>
      </c>
      <c r="D68" s="141"/>
      <c r="E68" s="218" t="s">
        <v>801</v>
      </c>
      <c r="F68" s="109"/>
      <c r="G68" s="141"/>
      <c r="H68" s="109"/>
      <c r="I68" s="111"/>
      <c r="J68" s="447" t="s">
        <v>491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937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1159</v>
      </c>
      <c r="D70" s="141"/>
      <c r="E70" s="218" t="s">
        <v>1468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1379</v>
      </c>
      <c r="D71" s="141"/>
      <c r="E71" s="218" t="s">
        <v>1373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683</v>
      </c>
      <c r="D72" s="141"/>
      <c r="E72" s="218" t="s">
        <v>1692</v>
      </c>
      <c r="F72" s="588" t="s">
        <v>964</v>
      </c>
      <c r="G72" s="808" t="s">
        <v>964</v>
      </c>
      <c r="H72" s="109" t="s">
        <v>307</v>
      </c>
      <c r="I72" s="111"/>
      <c r="J72" s="147" t="s">
        <v>491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1692</v>
      </c>
      <c r="F73" s="588" t="s">
        <v>964</v>
      </c>
      <c r="G73" s="808" t="s">
        <v>964</v>
      </c>
      <c r="H73" s="109" t="s">
        <v>307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1692</v>
      </c>
      <c r="F74" s="588" t="s">
        <v>964</v>
      </c>
      <c r="G74" s="808" t="s">
        <v>964</v>
      </c>
      <c r="H74" s="109" t="s">
        <v>307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1692</v>
      </c>
      <c r="F75" s="588" t="s">
        <v>964</v>
      </c>
      <c r="G75" s="808" t="s">
        <v>964</v>
      </c>
      <c r="H75" s="109" t="s">
        <v>307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1692</v>
      </c>
      <c r="F76" s="588" t="s">
        <v>964</v>
      </c>
      <c r="G76" s="808" t="s">
        <v>964</v>
      </c>
      <c r="H76" s="109" t="s">
        <v>307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1692</v>
      </c>
      <c r="F77" s="588" t="s">
        <v>964</v>
      </c>
      <c r="G77" s="808" t="s">
        <v>964</v>
      </c>
      <c r="H77" s="109" t="s">
        <v>307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669</v>
      </c>
      <c r="D78" s="141"/>
      <c r="E78" s="218" t="s">
        <v>1692</v>
      </c>
      <c r="F78" s="588" t="s">
        <v>964</v>
      </c>
      <c r="G78" s="808" t="s">
        <v>964</v>
      </c>
      <c r="H78" s="109" t="s">
        <v>307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1692</v>
      </c>
      <c r="F79" s="588" t="s">
        <v>964</v>
      </c>
      <c r="G79" s="808" t="s">
        <v>964</v>
      </c>
      <c r="H79" s="109" t="s">
        <v>307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1668</v>
      </c>
      <c r="D80" s="141"/>
      <c r="E80" s="218" t="s">
        <v>1692</v>
      </c>
      <c r="F80" s="588" t="s">
        <v>964</v>
      </c>
      <c r="G80" s="808" t="s">
        <v>964</v>
      </c>
      <c r="H80" s="109" t="s">
        <v>307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979</v>
      </c>
      <c r="J81" s="151" t="s">
        <v>491</v>
      </c>
      <c r="K81" s="239">
        <v>123943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213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2182</v>
      </c>
      <c r="D85" s="721"/>
      <c r="E85" s="218" t="s">
        <v>2181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1774</v>
      </c>
      <c r="D87" s="141"/>
      <c r="E87" s="218" t="s">
        <v>1792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659</v>
      </c>
      <c r="D89" s="141"/>
      <c r="E89" s="219"/>
      <c r="F89" s="219"/>
      <c r="G89" s="220"/>
      <c r="H89" s="219"/>
      <c r="I89" s="1063" t="s">
        <v>500</v>
      </c>
      <c r="J89" s="151" t="s">
        <v>491</v>
      </c>
      <c r="K89" s="240">
        <v>18491203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1099</v>
      </c>
      <c r="L93" s="141"/>
    </row>
    <row r="94" spans="1:12" s="3" customFormat="1" ht="12" customHeight="1" x14ac:dyDescent="0.2">
      <c r="A94" s="138"/>
      <c r="B94" s="141"/>
      <c r="C94" s="113" t="s">
        <v>670</v>
      </c>
      <c r="D94" s="141"/>
      <c r="E94" s="109" t="s">
        <v>1707</v>
      </c>
      <c r="F94" s="109"/>
      <c r="G94" s="141"/>
      <c r="H94" s="109"/>
      <c r="I94" s="111"/>
      <c r="J94" s="532" t="s">
        <v>491</v>
      </c>
      <c r="K94" s="238">
        <v>18491203</v>
      </c>
      <c r="L94" s="141"/>
    </row>
    <row r="95" spans="1:12" s="3" customFormat="1" ht="12" customHeight="1" x14ac:dyDescent="0.2">
      <c r="A95" s="138"/>
      <c r="B95" s="141"/>
      <c r="C95" s="108" t="s">
        <v>671</v>
      </c>
      <c r="D95" s="141"/>
      <c r="E95" s="109" t="s">
        <v>1708</v>
      </c>
      <c r="F95" s="109"/>
      <c r="G95" s="141"/>
      <c r="H95" s="109"/>
      <c r="I95" s="111"/>
      <c r="J95" s="532" t="s">
        <v>491</v>
      </c>
      <c r="K95" s="239">
        <v>16010262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964</v>
      </c>
      <c r="G96" s="808" t="s">
        <v>964</v>
      </c>
      <c r="H96" s="109" t="s">
        <v>307</v>
      </c>
      <c r="I96" s="111"/>
      <c r="J96" s="532" t="s">
        <v>491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346</v>
      </c>
      <c r="F97" s="588" t="s">
        <v>964</v>
      </c>
      <c r="G97" s="808" t="s">
        <v>964</v>
      </c>
      <c r="H97" s="109" t="s">
        <v>307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1633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1634</v>
      </c>
      <c r="F99" s="109"/>
      <c r="G99" s="141"/>
      <c r="H99" s="109"/>
      <c r="I99" s="111"/>
      <c r="J99" s="532" t="s">
        <v>491</v>
      </c>
      <c r="K99" s="239">
        <v>2480941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1635</v>
      </c>
      <c r="F101" s="109"/>
      <c r="G101" s="141"/>
      <c r="H101" s="109"/>
      <c r="I101" s="111"/>
      <c r="J101" s="532" t="s">
        <v>491</v>
      </c>
      <c r="K101" s="882">
        <v>62300877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1882</v>
      </c>
      <c r="F102" s="109"/>
      <c r="G102" s="141"/>
      <c r="H102" s="109"/>
      <c r="I102" s="111"/>
      <c r="J102" s="147" t="s">
        <v>491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1883</v>
      </c>
      <c r="F103" s="109"/>
      <c r="G103" s="141"/>
      <c r="H103" s="109"/>
      <c r="I103" s="111"/>
      <c r="J103" s="147" t="s">
        <v>491</v>
      </c>
      <c r="K103" s="239">
        <v>62300877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2191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2252</v>
      </c>
      <c r="F105" s="109"/>
      <c r="G105" s="141"/>
      <c r="H105" s="109"/>
      <c r="I105" s="111"/>
      <c r="J105" s="532" t="s">
        <v>491</v>
      </c>
      <c r="K105" s="1081">
        <v>64781818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682</v>
      </c>
      <c r="F108" s="110"/>
      <c r="G108" s="148"/>
      <c r="H108" s="110"/>
      <c r="I108" s="111"/>
      <c r="J108" s="147"/>
      <c r="K108" s="548" t="s">
        <v>580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786</v>
      </c>
      <c r="D110" s="141"/>
      <c r="E110" s="150" t="s">
        <v>1357</v>
      </c>
      <c r="F110" s="109"/>
      <c r="G110" s="148"/>
      <c r="H110" s="110"/>
      <c r="I110" s="111"/>
      <c r="J110" s="147" t="s">
        <v>491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1469</v>
      </c>
      <c r="D112" s="141"/>
      <c r="E112" s="218" t="s">
        <v>81</v>
      </c>
      <c r="F112" s="109"/>
      <c r="G112" s="148"/>
      <c r="H112" s="110"/>
      <c r="I112" s="111"/>
      <c r="J112" s="147" t="s">
        <v>491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1470</v>
      </c>
      <c r="D113" s="141"/>
      <c r="E113" s="109" t="s">
        <v>2093</v>
      </c>
      <c r="F113" s="588" t="s">
        <v>964</v>
      </c>
      <c r="G113" s="808" t="s">
        <v>964</v>
      </c>
      <c r="H113" s="109" t="s">
        <v>307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1471</v>
      </c>
      <c r="D115" s="141"/>
      <c r="E115" s="150" t="s">
        <v>265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1896</v>
      </c>
      <c r="F119" s="148"/>
      <c r="G119" s="148"/>
      <c r="H119" s="148"/>
      <c r="I119" s="148"/>
      <c r="J119" s="147"/>
      <c r="K119" s="548" t="s">
        <v>580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1893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1892</v>
      </c>
      <c r="D121" s="141"/>
      <c r="E121" s="109" t="s">
        <v>1895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1453</v>
      </c>
      <c r="D122" s="141"/>
      <c r="E122" s="109" t="s">
        <v>1611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764</v>
      </c>
      <c r="F126" s="109"/>
      <c r="G126" s="141"/>
      <c r="H126" s="109"/>
      <c r="I126" s="111"/>
      <c r="J126" s="447" t="s">
        <v>491</v>
      </c>
      <c r="K126" s="548" t="s">
        <v>580</v>
      </c>
      <c r="L126" s="141"/>
    </row>
    <row r="127" spans="1:12" s="3" customFormat="1" ht="12" customHeight="1" x14ac:dyDescent="0.2">
      <c r="A127" s="138"/>
      <c r="B127" s="148"/>
      <c r="C127" s="108" t="s">
        <v>639</v>
      </c>
      <c r="D127" s="141"/>
      <c r="E127" s="109" t="s">
        <v>372</v>
      </c>
      <c r="F127" s="109"/>
      <c r="G127" s="141"/>
      <c r="H127" s="109"/>
      <c r="I127" s="111"/>
      <c r="J127" s="447" t="s">
        <v>491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1266</v>
      </c>
      <c r="D129" s="141"/>
      <c r="E129" s="109" t="s">
        <v>374</v>
      </c>
      <c r="F129" s="109"/>
      <c r="G129" s="141"/>
      <c r="H129" s="109"/>
      <c r="I129" s="111"/>
      <c r="J129" s="447" t="s">
        <v>491</v>
      </c>
      <c r="K129" s="156">
        <v>435000</v>
      </c>
      <c r="L129" s="141"/>
    </row>
    <row r="130" spans="1:12" s="3" customFormat="1" ht="12" customHeight="1" x14ac:dyDescent="0.2">
      <c r="A130" s="138"/>
      <c r="B130" s="148"/>
      <c r="C130" s="108" t="s">
        <v>640</v>
      </c>
      <c r="D130" s="141"/>
      <c r="E130" s="109" t="s">
        <v>207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208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354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76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77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2080</v>
      </c>
      <c r="D135" s="141"/>
      <c r="E135" s="109" t="s">
        <v>2076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2077</v>
      </c>
      <c r="F136" s="786" t="s">
        <v>964</v>
      </c>
      <c r="G136" s="898" t="s">
        <v>964</v>
      </c>
      <c r="H136" s="745" t="s">
        <v>307</v>
      </c>
      <c r="I136" s="781"/>
      <c r="J136" s="787" t="s">
        <v>964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2210</v>
      </c>
      <c r="D137" s="141"/>
      <c r="E137" s="1075" t="s">
        <v>2212</v>
      </c>
      <c r="F137" s="745"/>
      <c r="G137" s="763"/>
      <c r="H137" s="745"/>
      <c r="I137" s="781"/>
      <c r="J137" s="787" t="s">
        <v>964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2211</v>
      </c>
      <c r="D138" s="141"/>
      <c r="E138" s="1075" t="s">
        <v>2213</v>
      </c>
      <c r="F138" s="745"/>
      <c r="G138" s="763"/>
      <c r="H138" s="745"/>
      <c r="I138" s="781"/>
      <c r="J138" s="787" t="s">
        <v>964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1207</v>
      </c>
      <c r="D141" s="141"/>
      <c r="E141" s="109" t="s">
        <v>347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348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349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350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205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226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227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228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229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230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2078</v>
      </c>
      <c r="D152" s="141"/>
      <c r="E152" s="109" t="s">
        <v>2084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2081</v>
      </c>
      <c r="D153" s="141"/>
      <c r="E153" s="109" t="s">
        <v>2085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2079</v>
      </c>
      <c r="D155" s="141"/>
      <c r="E155" s="109" t="s">
        <v>2086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2192</v>
      </c>
      <c r="D156" s="1074"/>
      <c r="E156" s="1075" t="s">
        <v>2263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2193</v>
      </c>
      <c r="D157" s="1074"/>
      <c r="E157" s="1075" t="s">
        <v>2264</v>
      </c>
      <c r="F157" s="1074"/>
      <c r="G157" s="1074"/>
      <c r="H157" s="1074"/>
      <c r="I157" s="1074"/>
      <c r="J157" s="787" t="s">
        <v>964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2194</v>
      </c>
      <c r="D158" s="1074"/>
      <c r="E158" s="1075" t="s">
        <v>2196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2195</v>
      </c>
      <c r="D159" s="1074"/>
      <c r="E159" s="1075" t="s">
        <v>2197</v>
      </c>
      <c r="F159" s="1214" t="s">
        <v>964</v>
      </c>
      <c r="G159" s="1215" t="s">
        <v>964</v>
      </c>
      <c r="H159" s="1075" t="s">
        <v>307</v>
      </c>
      <c r="I159" s="1076"/>
      <c r="J159" s="787" t="s">
        <v>964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2198</v>
      </c>
      <c r="J160" s="447" t="s">
        <v>491</v>
      </c>
      <c r="K160" s="239">
        <v>435000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1120</v>
      </c>
      <c r="D162" s="1074"/>
      <c r="E162" s="1075" t="s">
        <v>2199</v>
      </c>
      <c r="F162" s="1074"/>
      <c r="G162" s="1074"/>
      <c r="H162" s="1074"/>
      <c r="I162" s="1074"/>
      <c r="J162" s="787" t="s">
        <v>964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2209</v>
      </c>
      <c r="D163" s="521"/>
      <c r="E163" s="1075"/>
      <c r="F163" s="1074"/>
      <c r="G163" s="1074"/>
      <c r="H163" s="1074"/>
      <c r="I163" s="1076" t="s">
        <v>2266</v>
      </c>
      <c r="J163" s="447" t="s">
        <v>491</v>
      </c>
      <c r="K163" s="239">
        <v>435000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2216</v>
      </c>
      <c r="B1" s="114"/>
      <c r="C1" s="431" t="s">
        <v>2164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44524.798292129628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1085</v>
      </c>
      <c r="S3" s="1127"/>
    </row>
    <row r="4" spans="1:19" s="80" customFormat="1" ht="15" customHeight="1" x14ac:dyDescent="0.2">
      <c r="A4" s="77"/>
      <c r="B4" s="1110"/>
      <c r="C4" s="1111" t="s">
        <v>2307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1418</v>
      </c>
      <c r="S4" s="1130"/>
    </row>
    <row r="5" spans="1:19" s="80" customFormat="1" ht="11.1" customHeight="1" x14ac:dyDescent="0.2">
      <c r="A5" s="77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1481</v>
      </c>
      <c r="M8" s="9" t="s">
        <v>1467</v>
      </c>
      <c r="N8" s="9" t="s">
        <v>997</v>
      </c>
      <c r="O8" s="9" t="s">
        <v>1736</v>
      </c>
      <c r="P8" s="9" t="s">
        <v>472</v>
      </c>
      <c r="Q8" s="9" t="s">
        <v>473</v>
      </c>
      <c r="R8" s="644" t="s">
        <v>1305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5" t="s">
        <v>1099</v>
      </c>
      <c r="S10" s="141"/>
    </row>
    <row r="11" spans="1:19" s="8" customFormat="1" ht="11.1" customHeight="1" x14ac:dyDescent="0.2">
      <c r="A11" s="127"/>
      <c r="B11" s="141"/>
      <c r="C11" s="154" t="s">
        <v>676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491</v>
      </c>
      <c r="L11" s="63">
        <v>91639</v>
      </c>
      <c r="M11" s="63"/>
      <c r="N11" s="63"/>
      <c r="O11" s="63">
        <v>93830</v>
      </c>
      <c r="P11" s="63">
        <v>314843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1300</v>
      </c>
      <c r="F14" s="141"/>
      <c r="G14" s="109"/>
      <c r="H14" s="109"/>
      <c r="I14" s="149"/>
      <c r="J14" s="109"/>
      <c r="K14" s="147" t="s">
        <v>491</v>
      </c>
      <c r="L14" s="63">
        <v>37450</v>
      </c>
      <c r="M14" s="63"/>
      <c r="N14" s="63"/>
      <c r="O14" s="63">
        <v>7500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1368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1297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1298</v>
      </c>
      <c r="D17" s="141"/>
      <c r="E17" s="150" t="s">
        <v>1299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>
        <v>36127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>
        <v>306929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582</v>
      </c>
      <c r="F23" s="808" t="s">
        <v>964</v>
      </c>
      <c r="G23" s="109" t="s">
        <v>307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491</v>
      </c>
      <c r="L24" s="238">
        <v>37450</v>
      </c>
      <c r="M24" s="238">
        <v>0</v>
      </c>
      <c r="N24" s="238">
        <v>0</v>
      </c>
      <c r="O24" s="238">
        <v>350556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491</v>
      </c>
      <c r="L26" s="63">
        <v>24621</v>
      </c>
      <c r="M26" s="63"/>
      <c r="N26" s="63"/>
      <c r="O26" s="63">
        <v>7780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1344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491</v>
      </c>
      <c r="L27" s="63">
        <v>24621</v>
      </c>
      <c r="M27" s="63"/>
      <c r="N27" s="63"/>
      <c r="O27" s="63">
        <v>7780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1345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491</v>
      </c>
      <c r="L28" s="63">
        <v>109822</v>
      </c>
      <c r="M28" s="63"/>
      <c r="N28" s="63"/>
      <c r="O28" s="63">
        <v>8238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1589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1346</v>
      </c>
      <c r="D30" s="141"/>
      <c r="E30" s="150" t="s">
        <v>1278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1347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1672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1673</v>
      </c>
      <c r="D37" s="141"/>
      <c r="E37" s="150" t="s">
        <v>582</v>
      </c>
      <c r="F37" s="808" t="s">
        <v>964</v>
      </c>
      <c r="G37" s="109" t="s">
        <v>307</v>
      </c>
      <c r="H37" s="109"/>
      <c r="I37" s="109" t="s">
        <v>307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491</v>
      </c>
      <c r="L38" s="238">
        <v>159064</v>
      </c>
      <c r="M38" s="238">
        <v>0</v>
      </c>
      <c r="N38" s="238">
        <v>0</v>
      </c>
      <c r="O38" s="238">
        <v>23798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1629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1614094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>
        <v>1614094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1579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2023249</v>
      </c>
      <c r="P45" s="63"/>
      <c r="Q45" s="63">
        <v>146527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1321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>
        <v>14816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1322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1674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491</v>
      </c>
      <c r="L48" s="63">
        <v>106929</v>
      </c>
      <c r="M48" s="63"/>
      <c r="N48" s="63"/>
      <c r="O48" s="63">
        <v>40394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582</v>
      </c>
      <c r="F49" s="808" t="s">
        <v>964</v>
      </c>
      <c r="G49" s="109" t="s">
        <v>307</v>
      </c>
      <c r="H49" s="109"/>
      <c r="I49" s="109" t="s">
        <v>307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491</v>
      </c>
      <c r="L50" s="238">
        <v>106929</v>
      </c>
      <c r="M50" s="238">
        <v>0</v>
      </c>
      <c r="N50" s="238">
        <v>0</v>
      </c>
      <c r="O50" s="238">
        <v>5306647</v>
      </c>
      <c r="P50" s="238">
        <v>0</v>
      </c>
      <c r="Q50" s="238">
        <v>146527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1602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1676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1570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1678</v>
      </c>
      <c r="D57" s="141"/>
      <c r="E57" s="150" t="s">
        <v>582</v>
      </c>
      <c r="F57" s="808" t="s">
        <v>964</v>
      </c>
      <c r="G57" s="109" t="s">
        <v>307</v>
      </c>
      <c r="H57" s="109"/>
      <c r="I57" s="109" t="s">
        <v>307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1669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1472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1666</v>
      </c>
      <c r="D63" s="141"/>
      <c r="E63" s="150" t="s">
        <v>582</v>
      </c>
      <c r="F63" s="808" t="s">
        <v>964</v>
      </c>
      <c r="G63" s="109" t="s">
        <v>307</v>
      </c>
      <c r="H63" s="109"/>
      <c r="I63" s="109" t="s">
        <v>307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667</v>
      </c>
      <c r="D67" s="141"/>
      <c r="E67" s="150" t="s">
        <v>1430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665</v>
      </c>
      <c r="D68" s="141"/>
      <c r="E68" s="150" t="s">
        <v>1291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582</v>
      </c>
      <c r="F70" s="808" t="s">
        <v>964</v>
      </c>
      <c r="G70" s="109" t="s">
        <v>307</v>
      </c>
      <c r="H70" s="109"/>
      <c r="I70" s="109" t="s">
        <v>307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582</v>
      </c>
      <c r="F71" s="808" t="s">
        <v>964</v>
      </c>
      <c r="G71" s="109" t="s">
        <v>307</v>
      </c>
      <c r="H71" s="109"/>
      <c r="I71" s="109" t="s">
        <v>307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1074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>
        <v>26310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1075</v>
      </c>
      <c r="D76" s="141"/>
      <c r="E76" s="150" t="s">
        <v>1450</v>
      </c>
      <c r="F76" s="141"/>
      <c r="G76" s="109"/>
      <c r="H76" s="109"/>
      <c r="I76" s="149"/>
      <c r="J76" s="109"/>
      <c r="K76" s="147" t="s">
        <v>491</v>
      </c>
      <c r="L76" s="63"/>
      <c r="M76" s="63">
        <v>95666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1679</v>
      </c>
      <c r="D77" s="141"/>
      <c r="E77" s="150" t="s">
        <v>1354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>
        <v>239561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651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1462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652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1667</v>
      </c>
      <c r="D82" s="141"/>
      <c r="E82" s="150" t="s">
        <v>582</v>
      </c>
      <c r="F82" s="808" t="s">
        <v>964</v>
      </c>
      <c r="G82" s="109" t="s">
        <v>307</v>
      </c>
      <c r="H82" s="109"/>
      <c r="I82" s="109" t="s">
        <v>307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491</v>
      </c>
      <c r="L83" s="238">
        <v>0</v>
      </c>
      <c r="M83" s="238">
        <v>95666</v>
      </c>
      <c r="N83" s="238">
        <v>0</v>
      </c>
      <c r="O83" s="238">
        <v>265871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653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60125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654</v>
      </c>
      <c r="D86" s="141"/>
      <c r="E86" s="150" t="s">
        <v>1515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>
        <v>1179649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655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656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491</v>
      </c>
      <c r="L88" s="63">
        <v>0</v>
      </c>
      <c r="M88" s="63"/>
      <c r="N88" s="63"/>
      <c r="O88" s="63">
        <v>50777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657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>
        <v>8790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1668</v>
      </c>
      <c r="D90" s="141"/>
      <c r="E90" s="150" t="s">
        <v>582</v>
      </c>
      <c r="F90" s="808" t="s">
        <v>964</v>
      </c>
      <c r="G90" s="109" t="s">
        <v>307</v>
      </c>
      <c r="H90" s="109"/>
      <c r="I90" s="109" t="s">
        <v>307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491</v>
      </c>
      <c r="L91" s="238">
        <v>0</v>
      </c>
      <c r="M91" s="238">
        <v>0</v>
      </c>
      <c r="N91" s="238">
        <v>0</v>
      </c>
      <c r="O91" s="238">
        <v>1299341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1532</v>
      </c>
      <c r="D93" s="141"/>
      <c r="E93" s="150" t="s">
        <v>582</v>
      </c>
      <c r="F93" s="1022" t="s">
        <v>964</v>
      </c>
      <c r="G93" s="109" t="s">
        <v>307</v>
      </c>
      <c r="H93" s="109"/>
      <c r="I93" s="109" t="s">
        <v>307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491</v>
      </c>
      <c r="L95" s="259">
        <v>395082</v>
      </c>
      <c r="M95" s="259">
        <v>95666</v>
      </c>
      <c r="N95" s="259">
        <v>0</v>
      </c>
      <c r="O95" s="259">
        <v>7340043</v>
      </c>
      <c r="P95" s="259">
        <v>314843</v>
      </c>
      <c r="Q95" s="259">
        <v>146527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2217</v>
      </c>
      <c r="B1" s="114"/>
      <c r="C1" s="431" t="s">
        <v>2164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44524.798292129628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1323</v>
      </c>
      <c r="U4" s="1136"/>
    </row>
    <row r="5" spans="1:22" s="80" customFormat="1" ht="9.7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1494</v>
      </c>
      <c r="D13" s="167"/>
      <c r="E13" s="177" t="s">
        <v>2158</v>
      </c>
      <c r="F13" s="180"/>
      <c r="G13" s="180"/>
      <c r="H13" s="179"/>
      <c r="I13" s="1037" t="s">
        <v>2159</v>
      </c>
      <c r="J13" s="1037" t="s">
        <v>2159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789</v>
      </c>
      <c r="D14" s="167"/>
      <c r="E14" s="177" t="s">
        <v>1592</v>
      </c>
      <c r="F14" s="180"/>
      <c r="G14" s="180"/>
      <c r="H14" s="179"/>
      <c r="I14" s="1037" t="s">
        <v>2159</v>
      </c>
      <c r="J14" s="1037" t="s">
        <v>2159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1082</v>
      </c>
      <c r="D15" s="167"/>
      <c r="E15" s="177" t="s">
        <v>793</v>
      </c>
      <c r="F15" s="180"/>
      <c r="G15" s="180"/>
      <c r="H15" s="179"/>
      <c r="I15" s="1037" t="s">
        <v>2159</v>
      </c>
      <c r="J15" s="1037" t="s">
        <v>2159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1522</v>
      </c>
      <c r="F16" s="180"/>
      <c r="G16" s="180"/>
      <c r="H16" s="179"/>
      <c r="I16" s="1037" t="s">
        <v>2159</v>
      </c>
      <c r="J16" s="1037" t="s">
        <v>2159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1083</v>
      </c>
      <c r="D17" s="167"/>
      <c r="E17" s="177" t="s">
        <v>1439</v>
      </c>
      <c r="F17" s="180"/>
      <c r="G17" s="180"/>
      <c r="H17" s="179"/>
      <c r="I17" s="1037" t="s">
        <v>2159</v>
      </c>
      <c r="J17" s="1037" t="s">
        <v>2159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582</v>
      </c>
      <c r="F18" s="807" t="s">
        <v>964</v>
      </c>
      <c r="G18" s="459" t="s">
        <v>905</v>
      </c>
      <c r="H18" s="499"/>
      <c r="I18" s="1037" t="s">
        <v>2159</v>
      </c>
      <c r="J18" s="1037" t="s">
        <v>2159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1757</v>
      </c>
      <c r="F21" s="173"/>
      <c r="G21" s="173"/>
      <c r="H21" s="172"/>
      <c r="I21" s="172"/>
      <c r="J21" s="42" t="s">
        <v>2161</v>
      </c>
      <c r="K21" s="502" t="s">
        <v>577</v>
      </c>
      <c r="L21" s="502" t="s">
        <v>1358</v>
      </c>
      <c r="M21" s="502" t="s">
        <v>1425</v>
      </c>
      <c r="N21" s="502" t="s">
        <v>1440</v>
      </c>
      <c r="O21" s="502" t="s">
        <v>1441</v>
      </c>
      <c r="P21" s="502" t="s">
        <v>1442</v>
      </c>
      <c r="Q21" s="502" t="s">
        <v>1443</v>
      </c>
      <c r="R21" s="502" t="s">
        <v>636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1099</v>
      </c>
      <c r="M23" s="503" t="s">
        <v>1099</v>
      </c>
      <c r="N23" s="503" t="s">
        <v>993</v>
      </c>
      <c r="O23" s="503" t="s">
        <v>993</v>
      </c>
      <c r="P23" s="503" t="s">
        <v>1099</v>
      </c>
      <c r="Q23" s="503" t="s">
        <v>1099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1542</v>
      </c>
      <c r="F24" s="506"/>
      <c r="G24" s="506"/>
      <c r="H24" s="499"/>
      <c r="I24" s="649" t="s">
        <v>2162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1021</v>
      </c>
      <c r="F25" s="506"/>
      <c r="G25" s="506"/>
      <c r="H25" s="499"/>
      <c r="I25" s="649" t="s">
        <v>2162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964</v>
      </c>
      <c r="S25" s="1061" t="s">
        <v>964</v>
      </c>
      <c r="T25" s="1061" t="s">
        <v>964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2162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1475</v>
      </c>
      <c r="M29" s="31" t="s">
        <v>1476</v>
      </c>
      <c r="N29" s="31" t="s">
        <v>1477</v>
      </c>
      <c r="O29" s="31" t="s">
        <v>1476</v>
      </c>
      <c r="P29" s="31" t="s">
        <v>1477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1100</v>
      </c>
      <c r="M31" s="49" t="s">
        <v>1099</v>
      </c>
      <c r="N31" s="49" t="s">
        <v>993</v>
      </c>
      <c r="O31" s="49" t="s">
        <v>1099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605</v>
      </c>
      <c r="F32" s="174"/>
      <c r="G32" s="174"/>
      <c r="H32" s="186"/>
      <c r="I32" s="149"/>
      <c r="J32" s="1037" t="s">
        <v>2159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854</v>
      </c>
      <c r="F33" s="508"/>
      <c r="G33" s="508"/>
      <c r="H33" s="507"/>
      <c r="I33" s="149"/>
      <c r="J33" s="1037" t="s">
        <v>2159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1344</v>
      </c>
      <c r="D34" s="501"/>
      <c r="E34" s="500" t="s">
        <v>52</v>
      </c>
      <c r="F34" s="508"/>
      <c r="G34" s="508"/>
      <c r="H34" s="507"/>
      <c r="I34" s="149"/>
      <c r="J34" s="1037" t="s">
        <v>2159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1345</v>
      </c>
      <c r="D35" s="501"/>
      <c r="E35" s="500" t="s">
        <v>53</v>
      </c>
      <c r="F35" s="508"/>
      <c r="G35" s="508"/>
      <c r="H35" s="507"/>
      <c r="I35" s="149"/>
      <c r="J35" s="1037" t="s">
        <v>2159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1122</v>
      </c>
      <c r="F36" s="508"/>
      <c r="G36" s="508"/>
      <c r="H36" s="507"/>
      <c r="I36" s="149"/>
      <c r="J36" s="1037" t="s">
        <v>2159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1346</v>
      </c>
      <c r="D37" s="501"/>
      <c r="E37" s="500" t="s">
        <v>884</v>
      </c>
      <c r="F37" s="508"/>
      <c r="G37" s="508"/>
      <c r="H37" s="507"/>
      <c r="I37" s="149"/>
      <c r="J37" s="1037" t="s">
        <v>2159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1758</v>
      </c>
      <c r="L39" s="9" t="s">
        <v>576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1121</v>
      </c>
      <c r="F42" s="180"/>
      <c r="G42" s="180"/>
      <c r="H42" s="179"/>
      <c r="I42" s="179"/>
      <c r="J42" s="1037" t="s">
        <v>2159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1329</v>
      </c>
      <c r="F43" s="180"/>
      <c r="G43" s="180"/>
      <c r="H43" s="179"/>
      <c r="I43" s="179"/>
      <c r="J43" s="1037" t="s">
        <v>2159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2159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1319</v>
      </c>
      <c r="D45" s="167"/>
      <c r="E45" s="177" t="s">
        <v>604</v>
      </c>
      <c r="F45" s="180"/>
      <c r="G45" s="180"/>
      <c r="H45" s="179"/>
      <c r="I45" s="179"/>
      <c r="J45" s="1037" t="s">
        <v>2159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1321</v>
      </c>
      <c r="D46" s="167"/>
      <c r="E46" s="177" t="s">
        <v>1444</v>
      </c>
      <c r="F46" s="180"/>
      <c r="G46" s="180"/>
      <c r="H46" s="179"/>
      <c r="I46" s="179"/>
      <c r="J46" s="1037" t="s">
        <v>2159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1322</v>
      </c>
      <c r="D47" s="167"/>
      <c r="E47" s="177" t="s">
        <v>1059</v>
      </c>
      <c r="F47" s="180"/>
      <c r="G47" s="180"/>
      <c r="H47" s="179"/>
      <c r="I47" s="179"/>
      <c r="J47" s="1037" t="s">
        <v>2159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2159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1674</v>
      </c>
      <c r="D49" s="167"/>
      <c r="E49" s="177" t="s">
        <v>327</v>
      </c>
      <c r="F49" s="180"/>
      <c r="G49" s="180"/>
      <c r="H49" s="179"/>
      <c r="I49" s="179"/>
      <c r="J49" s="1037" t="s">
        <v>2159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1740</v>
      </c>
      <c r="F53" s="180"/>
      <c r="G53" s="180"/>
      <c r="H53" s="179"/>
      <c r="I53" s="179"/>
      <c r="J53" s="1037" t="s">
        <v>2160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733</v>
      </c>
      <c r="M59" s="214" t="s">
        <v>734</v>
      </c>
      <c r="N59" s="214" t="s">
        <v>569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2094</v>
      </c>
      <c r="M61" s="215" t="s">
        <v>2094</v>
      </c>
      <c r="N61" s="215" t="s">
        <v>1100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1669</v>
      </c>
      <c r="D62" s="141"/>
      <c r="E62" s="150" t="s">
        <v>328</v>
      </c>
      <c r="F62" s="141"/>
      <c r="G62" s="141"/>
      <c r="H62" s="109"/>
      <c r="I62" s="109"/>
      <c r="J62" s="1037" t="s">
        <v>2160</v>
      </c>
      <c r="K62" s="69">
        <v>1</v>
      </c>
      <c r="L62" s="1044" t="s">
        <v>2291</v>
      </c>
      <c r="M62" s="1044" t="s">
        <v>964</v>
      </c>
      <c r="N62" s="69">
        <v>2</v>
      </c>
      <c r="O62" s="1044" t="s">
        <v>2292</v>
      </c>
      <c r="P62" s="1044" t="s">
        <v>2293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1670</v>
      </c>
      <c r="D63" s="141"/>
      <c r="E63" s="150" t="s">
        <v>971</v>
      </c>
      <c r="F63" s="141"/>
      <c r="G63" s="141"/>
      <c r="H63" s="109"/>
      <c r="I63" s="109"/>
      <c r="J63" s="1037" t="s">
        <v>2160</v>
      </c>
      <c r="K63" s="69">
        <v>1</v>
      </c>
      <c r="L63" s="1044" t="s">
        <v>2291</v>
      </c>
      <c r="M63" s="1044" t="s">
        <v>964</v>
      </c>
      <c r="N63" s="69">
        <v>2</v>
      </c>
      <c r="O63" s="1044" t="s">
        <v>2292</v>
      </c>
      <c r="P63" s="1044" t="s">
        <v>2293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1316</v>
      </c>
      <c r="F64" s="141"/>
      <c r="G64" s="141"/>
      <c r="H64" s="109"/>
      <c r="I64" s="109"/>
      <c r="J64" s="1037" t="s">
        <v>2160</v>
      </c>
      <c r="K64" s="69">
        <v>1</v>
      </c>
      <c r="L64" s="1044" t="s">
        <v>2291</v>
      </c>
      <c r="M64" s="1044" t="s">
        <v>964</v>
      </c>
      <c r="N64" s="69">
        <v>2</v>
      </c>
      <c r="O64" s="1044" t="s">
        <v>2292</v>
      </c>
      <c r="P64" s="1044" t="s">
        <v>2293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1671</v>
      </c>
      <c r="D65" s="141"/>
      <c r="E65" s="150" t="s">
        <v>1317</v>
      </c>
      <c r="F65" s="141"/>
      <c r="G65" s="141"/>
      <c r="H65" s="109"/>
      <c r="I65" s="109"/>
      <c r="J65" s="1037" t="s">
        <v>2160</v>
      </c>
      <c r="K65" s="69">
        <v>1</v>
      </c>
      <c r="L65" s="1044" t="s">
        <v>2291</v>
      </c>
      <c r="M65" s="1044" t="s">
        <v>964</v>
      </c>
      <c r="N65" s="69">
        <v>2</v>
      </c>
      <c r="O65" s="1044" t="s">
        <v>2292</v>
      </c>
      <c r="P65" s="1044" t="s">
        <v>2293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1514</v>
      </c>
      <c r="F66" s="141"/>
      <c r="G66" s="141"/>
      <c r="H66" s="109"/>
      <c r="I66" s="109"/>
      <c r="J66" s="1037" t="s">
        <v>2160</v>
      </c>
      <c r="K66" s="69">
        <v>1</v>
      </c>
      <c r="L66" s="1044" t="s">
        <v>2291</v>
      </c>
      <c r="M66" s="1044" t="s">
        <v>964</v>
      </c>
      <c r="N66" s="69">
        <v>2</v>
      </c>
      <c r="O66" s="1044" t="s">
        <v>2292</v>
      </c>
      <c r="P66" s="1044" t="s">
        <v>2293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224</v>
      </c>
      <c r="F67" s="141"/>
      <c r="G67" s="141"/>
      <c r="H67" s="109"/>
      <c r="I67" s="109"/>
      <c r="J67" s="1037" t="s">
        <v>2160</v>
      </c>
      <c r="K67" s="69">
        <v>1</v>
      </c>
      <c r="L67" s="1044" t="s">
        <v>2291</v>
      </c>
      <c r="M67" s="1044" t="s">
        <v>964</v>
      </c>
      <c r="N67" s="69">
        <v>2</v>
      </c>
      <c r="O67" s="1044" t="s">
        <v>2292</v>
      </c>
      <c r="P67" s="1044" t="s">
        <v>2293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1056</v>
      </c>
      <c r="F68" s="141"/>
      <c r="G68" s="141"/>
      <c r="H68" s="109"/>
      <c r="I68" s="109"/>
      <c r="J68" s="1037" t="s">
        <v>2160</v>
      </c>
      <c r="K68" s="69">
        <v>1</v>
      </c>
      <c r="L68" s="1044" t="s">
        <v>2291</v>
      </c>
      <c r="M68" s="1044" t="s">
        <v>964</v>
      </c>
      <c r="N68" s="69">
        <v>2</v>
      </c>
      <c r="O68" s="1044" t="s">
        <v>2292</v>
      </c>
      <c r="P68" s="1044" t="s">
        <v>2293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1666</v>
      </c>
      <c r="D69" s="167"/>
      <c r="E69" s="150" t="s">
        <v>582</v>
      </c>
      <c r="F69" s="808" t="s">
        <v>964</v>
      </c>
      <c r="G69" s="141" t="s">
        <v>1474</v>
      </c>
      <c r="H69" s="109"/>
      <c r="I69" s="109"/>
      <c r="J69" s="1037" t="s">
        <v>2160</v>
      </c>
      <c r="K69" s="69"/>
      <c r="L69" s="1044" t="s">
        <v>964</v>
      </c>
      <c r="M69" s="1044" t="s">
        <v>964</v>
      </c>
      <c r="N69" s="69"/>
      <c r="O69" s="1044" t="s">
        <v>964</v>
      </c>
      <c r="P69" s="1044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2218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44524.798292129628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8"/>
    </row>
    <row r="4" spans="1:23" s="80" customFormat="1" ht="15" customHeight="1" x14ac:dyDescent="0.2">
      <c r="A4" s="519"/>
      <c r="B4" s="1110"/>
      <c r="C4" s="1111" t="s">
        <v>2307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2308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985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1601562100</v>
      </c>
      <c r="M11" s="142" t="s">
        <v>1308</v>
      </c>
      <c r="N11" s="216"/>
      <c r="O11" s="216"/>
      <c r="P11" s="246"/>
      <c r="Q11" s="142" t="s">
        <v>491</v>
      </c>
      <c r="R11" s="238">
        <v>7334980</v>
      </c>
      <c r="S11" s="238">
        <v>9195363</v>
      </c>
      <c r="T11" s="238">
        <v>3658210</v>
      </c>
      <c r="U11" s="142"/>
      <c r="V11" s="259">
        <v>20188553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575</v>
      </c>
      <c r="N14" s="56"/>
      <c r="O14" s="56"/>
      <c r="P14" s="51"/>
      <c r="Q14" s="191"/>
      <c r="R14" s="50" t="s">
        <v>1198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1153</v>
      </c>
      <c r="F15" s="949" t="s">
        <v>936</v>
      </c>
      <c r="G15" s="949" t="s">
        <v>2120</v>
      </c>
      <c r="H15" s="949" t="s">
        <v>608</v>
      </c>
      <c r="I15" s="949" t="s">
        <v>1458</v>
      </c>
      <c r="J15" s="949" t="s">
        <v>2117</v>
      </c>
      <c r="K15" s="949" t="s">
        <v>2123</v>
      </c>
      <c r="L15" s="949" t="s">
        <v>2125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2126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1815</v>
      </c>
      <c r="F17" s="810" t="s">
        <v>1815</v>
      </c>
      <c r="G17" s="810"/>
      <c r="H17" s="810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2096</v>
      </c>
      <c r="D18" s="216"/>
      <c r="E18" s="255" t="s">
        <v>264</v>
      </c>
      <c r="F18" s="816" t="s">
        <v>573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1280</v>
      </c>
      <c r="D19" s="216"/>
      <c r="E19" s="159" t="s">
        <v>711</v>
      </c>
      <c r="F19" s="159" t="s">
        <v>264</v>
      </c>
      <c r="G19" s="813" t="s">
        <v>492</v>
      </c>
      <c r="H19" s="813" t="s">
        <v>1002</v>
      </c>
      <c r="I19" s="456">
        <v>1</v>
      </c>
      <c r="J19" s="889">
        <v>1</v>
      </c>
      <c r="K19" s="61">
        <v>1275968013</v>
      </c>
      <c r="L19" s="61">
        <v>1275968013</v>
      </c>
      <c r="M19" s="62">
        <v>4.6472199999999996E-3</v>
      </c>
      <c r="N19" s="62">
        <v>5.8259999999999996E-3</v>
      </c>
      <c r="O19" s="62">
        <v>1.5299999999999999E-3</v>
      </c>
      <c r="P19" s="260">
        <v>1.2003219999999998E-2</v>
      </c>
      <c r="Q19" s="252"/>
      <c r="R19" s="155">
        <v>5929704</v>
      </c>
      <c r="S19" s="155">
        <v>7433790</v>
      </c>
      <c r="T19" s="155">
        <v>1952231</v>
      </c>
      <c r="U19" s="142"/>
      <c r="V19" s="243">
        <v>15315725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2310</v>
      </c>
      <c r="D20" s="216"/>
      <c r="E20" s="159" t="s">
        <v>1165</v>
      </c>
      <c r="F20" s="159" t="s">
        <v>264</v>
      </c>
      <c r="G20" s="813" t="s">
        <v>492</v>
      </c>
      <c r="H20" s="813" t="s">
        <v>1600</v>
      </c>
      <c r="I20" s="456">
        <v>1</v>
      </c>
      <c r="J20" s="889">
        <v>1</v>
      </c>
      <c r="K20" s="61">
        <v>2361100</v>
      </c>
      <c r="L20" s="61">
        <v>2361100</v>
      </c>
      <c r="M20" s="62">
        <v>4.6472199999999996E-3</v>
      </c>
      <c r="N20" s="62">
        <v>5.8259999999999996E-3</v>
      </c>
      <c r="O20" s="62">
        <v>1.5299999999999999E-3</v>
      </c>
      <c r="P20" s="260">
        <v>1.2003219999999998E-2</v>
      </c>
      <c r="Q20" s="252"/>
      <c r="R20" s="155">
        <v>10973</v>
      </c>
      <c r="S20" s="155">
        <v>13756</v>
      </c>
      <c r="T20" s="155">
        <v>3612</v>
      </c>
      <c r="U20" s="142"/>
      <c r="V20" s="243">
        <v>28341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1281</v>
      </c>
      <c r="D21" s="216"/>
      <c r="E21" s="159" t="s">
        <v>245</v>
      </c>
      <c r="F21" s="159" t="s">
        <v>264</v>
      </c>
      <c r="G21" s="813" t="s">
        <v>339</v>
      </c>
      <c r="H21" s="813" t="s">
        <v>1002</v>
      </c>
      <c r="I21" s="456">
        <v>1</v>
      </c>
      <c r="J21" s="889">
        <v>1</v>
      </c>
      <c r="K21" s="61">
        <v>7548000</v>
      </c>
      <c r="L21" s="61">
        <v>7548000</v>
      </c>
      <c r="M21" s="62">
        <v>4.6472199999999996E-3</v>
      </c>
      <c r="N21" s="62">
        <v>5.8259999999999996E-3</v>
      </c>
      <c r="O21" s="62">
        <v>1.5299999999999999E-3</v>
      </c>
      <c r="P21" s="260">
        <v>1.2003219999999998E-2</v>
      </c>
      <c r="Q21" s="252"/>
      <c r="R21" s="155">
        <v>35077</v>
      </c>
      <c r="S21" s="155">
        <v>43975</v>
      </c>
      <c r="T21" s="155">
        <v>11548</v>
      </c>
      <c r="U21" s="142"/>
      <c r="V21" s="243">
        <v>90600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976</v>
      </c>
      <c r="D22" s="216"/>
      <c r="E22" s="159" t="s">
        <v>246</v>
      </c>
      <c r="F22" s="159" t="s">
        <v>264</v>
      </c>
      <c r="G22" s="813" t="s">
        <v>1030</v>
      </c>
      <c r="H22" s="813" t="s">
        <v>1002</v>
      </c>
      <c r="I22" s="456">
        <v>0.25</v>
      </c>
      <c r="J22" s="889">
        <v>1</v>
      </c>
      <c r="K22" s="61">
        <v>166774500</v>
      </c>
      <c r="L22" s="61">
        <v>166774500</v>
      </c>
      <c r="M22" s="62">
        <v>1.1617999999999999E-3</v>
      </c>
      <c r="N22" s="62">
        <v>1.456E-3</v>
      </c>
      <c r="O22" s="62">
        <v>3.8249999999999997E-4</v>
      </c>
      <c r="P22" s="260">
        <v>3.0003E-3</v>
      </c>
      <c r="Q22" s="252"/>
      <c r="R22" s="155">
        <v>193759</v>
      </c>
      <c r="S22" s="155">
        <v>242824</v>
      </c>
      <c r="T22" s="155">
        <v>63791</v>
      </c>
      <c r="U22" s="142"/>
      <c r="V22" s="243">
        <v>500374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1282</v>
      </c>
      <c r="D23" s="216"/>
      <c r="E23" s="159" t="s">
        <v>247</v>
      </c>
      <c r="F23" s="159" t="s">
        <v>264</v>
      </c>
      <c r="G23" s="813" t="s">
        <v>1421</v>
      </c>
      <c r="H23" s="813" t="s">
        <v>1002</v>
      </c>
      <c r="I23" s="456">
        <v>0.25</v>
      </c>
      <c r="J23" s="889">
        <v>1</v>
      </c>
      <c r="K23" s="61">
        <v>1600933</v>
      </c>
      <c r="L23" s="61">
        <v>1600933</v>
      </c>
      <c r="M23" s="62">
        <v>1.1617999999999999E-3</v>
      </c>
      <c r="N23" s="62">
        <v>1.456E-3</v>
      </c>
      <c r="O23" s="62">
        <v>3.8249999999999997E-4</v>
      </c>
      <c r="P23" s="260">
        <v>3.0003E-3</v>
      </c>
      <c r="Q23" s="252"/>
      <c r="R23" s="155">
        <v>1860</v>
      </c>
      <c r="S23" s="155">
        <v>2331</v>
      </c>
      <c r="T23" s="155">
        <v>612</v>
      </c>
      <c r="U23" s="142"/>
      <c r="V23" s="243">
        <v>4803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1082</v>
      </c>
      <c r="D24" s="216"/>
      <c r="E24" s="159" t="s">
        <v>249</v>
      </c>
      <c r="F24" s="159" t="s">
        <v>264</v>
      </c>
      <c r="G24" s="813" t="s">
        <v>94</v>
      </c>
      <c r="H24" s="813" t="s">
        <v>1002</v>
      </c>
      <c r="I24" s="456">
        <v>1.6340269999999999</v>
      </c>
      <c r="J24" s="889">
        <v>1</v>
      </c>
      <c r="K24" s="61">
        <v>48580554</v>
      </c>
      <c r="L24" s="61">
        <v>48580554</v>
      </c>
      <c r="M24" s="62">
        <v>7.5936800000000002E-3</v>
      </c>
      <c r="N24" s="62">
        <v>9.5189999999999997E-3</v>
      </c>
      <c r="O24" s="62">
        <v>1.2500000000000001E-2</v>
      </c>
      <c r="P24" s="260">
        <v>2.9612679999999999E-2</v>
      </c>
      <c r="Q24" s="252"/>
      <c r="R24" s="155">
        <v>368905</v>
      </c>
      <c r="S24" s="155">
        <v>462438</v>
      </c>
      <c r="T24" s="155">
        <v>607257</v>
      </c>
      <c r="U24" s="142"/>
      <c r="V24" s="243">
        <v>1438600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1649</v>
      </c>
      <c r="D25" s="216"/>
      <c r="E25" s="159" t="s">
        <v>1166</v>
      </c>
      <c r="F25" s="159" t="s">
        <v>264</v>
      </c>
      <c r="G25" s="813" t="s">
        <v>94</v>
      </c>
      <c r="H25" s="813" t="s">
        <v>1600</v>
      </c>
      <c r="I25" s="456">
        <v>1.6340269999999999</v>
      </c>
      <c r="J25" s="889">
        <v>1</v>
      </c>
      <c r="K25" s="61">
        <v>254700</v>
      </c>
      <c r="L25" s="61">
        <v>254700</v>
      </c>
      <c r="M25" s="62">
        <v>7.5936800000000002E-3</v>
      </c>
      <c r="N25" s="62">
        <v>9.5189999999999997E-3</v>
      </c>
      <c r="O25" s="62">
        <v>1.2500000000000001E-2</v>
      </c>
      <c r="P25" s="260">
        <v>2.9612679999999999E-2</v>
      </c>
      <c r="Q25" s="252"/>
      <c r="R25" s="155">
        <v>1934</v>
      </c>
      <c r="S25" s="155">
        <v>2424</v>
      </c>
      <c r="T25" s="155">
        <v>3184</v>
      </c>
      <c r="U25" s="142"/>
      <c r="V25" s="243">
        <v>7542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826</v>
      </c>
      <c r="D26" s="216"/>
      <c r="E26" s="159" t="s">
        <v>1312</v>
      </c>
      <c r="F26" s="159" t="s">
        <v>264</v>
      </c>
      <c r="G26" s="813" t="s">
        <v>94</v>
      </c>
      <c r="H26" s="813" t="s">
        <v>1162</v>
      </c>
      <c r="I26" s="456">
        <v>1.6340269999999999</v>
      </c>
      <c r="J26" s="889">
        <v>0.7</v>
      </c>
      <c r="K26" s="61">
        <v>851400</v>
      </c>
      <c r="L26" s="61">
        <v>851400</v>
      </c>
      <c r="M26" s="62">
        <v>5.3155800000000003E-3</v>
      </c>
      <c r="N26" s="62">
        <v>6.6639999999999998E-3</v>
      </c>
      <c r="O26" s="62">
        <v>1.2500000000000001E-2</v>
      </c>
      <c r="P26" s="260">
        <v>2.4479580000000001E-2</v>
      </c>
      <c r="Q26" s="252"/>
      <c r="R26" s="155">
        <v>4526</v>
      </c>
      <c r="S26" s="155">
        <v>5674</v>
      </c>
      <c r="T26" s="155">
        <v>10643</v>
      </c>
      <c r="U26" s="142"/>
      <c r="V26" s="243">
        <v>20843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1315</v>
      </c>
      <c r="D27" s="216"/>
      <c r="E27" s="159" t="s">
        <v>1313</v>
      </c>
      <c r="F27" s="159" t="s">
        <v>264</v>
      </c>
      <c r="G27" s="813" t="s">
        <v>94</v>
      </c>
      <c r="H27" s="813" t="s">
        <v>99</v>
      </c>
      <c r="I27" s="456">
        <v>1.6340269999999999</v>
      </c>
      <c r="J27" s="889">
        <v>0.7</v>
      </c>
      <c r="K27" s="61">
        <v>518800</v>
      </c>
      <c r="L27" s="61">
        <v>518800</v>
      </c>
      <c r="M27" s="62">
        <v>5.3155800000000003E-3</v>
      </c>
      <c r="N27" s="62">
        <v>6.6639999999999998E-3</v>
      </c>
      <c r="O27" s="62">
        <v>1.2500000000000001E-2</v>
      </c>
      <c r="P27" s="260">
        <v>2.4479580000000001E-2</v>
      </c>
      <c r="Q27" s="252"/>
      <c r="R27" s="155">
        <v>2758</v>
      </c>
      <c r="S27" s="155">
        <v>3457</v>
      </c>
      <c r="T27" s="155">
        <v>6485</v>
      </c>
      <c r="U27" s="142"/>
      <c r="V27" s="243">
        <v>12700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830</v>
      </c>
      <c r="D28" s="216"/>
      <c r="E28" s="159" t="s">
        <v>1776</v>
      </c>
      <c r="F28" s="159" t="s">
        <v>264</v>
      </c>
      <c r="G28" s="813" t="s">
        <v>594</v>
      </c>
      <c r="H28" s="813" t="s">
        <v>1002</v>
      </c>
      <c r="I28" s="456">
        <v>1.6340269999999999</v>
      </c>
      <c r="J28" s="889">
        <v>1</v>
      </c>
      <c r="K28" s="61">
        <v>908100</v>
      </c>
      <c r="L28" s="61">
        <v>908100</v>
      </c>
      <c r="M28" s="62">
        <v>7.5936800000000002E-3</v>
      </c>
      <c r="N28" s="62">
        <v>9.5189999999999997E-3</v>
      </c>
      <c r="O28" s="62">
        <v>1.2500000000000001E-2</v>
      </c>
      <c r="P28" s="260">
        <v>2.9612679999999999E-2</v>
      </c>
      <c r="Q28" s="252"/>
      <c r="R28" s="155">
        <v>6896</v>
      </c>
      <c r="S28" s="155">
        <v>8644</v>
      </c>
      <c r="T28" s="155">
        <v>11351</v>
      </c>
      <c r="U28" s="142"/>
      <c r="V28" s="243">
        <v>26891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739</v>
      </c>
      <c r="D29" s="216"/>
      <c r="E29" s="159" t="s">
        <v>1777</v>
      </c>
      <c r="F29" s="159" t="s">
        <v>264</v>
      </c>
      <c r="G29" s="813" t="s">
        <v>594</v>
      </c>
      <c r="H29" s="813" t="s">
        <v>1162</v>
      </c>
      <c r="I29" s="456">
        <v>1.6340269999999999</v>
      </c>
      <c r="J29" s="889">
        <v>0.7</v>
      </c>
      <c r="K29" s="61">
        <v>119900</v>
      </c>
      <c r="L29" s="61">
        <v>119900</v>
      </c>
      <c r="M29" s="62">
        <v>5.3155800000000003E-3</v>
      </c>
      <c r="N29" s="62">
        <v>6.6639999999999998E-3</v>
      </c>
      <c r="O29" s="62">
        <v>1.2500000000000001E-2</v>
      </c>
      <c r="P29" s="260">
        <v>2.4479580000000001E-2</v>
      </c>
      <c r="Q29" s="252"/>
      <c r="R29" s="155">
        <v>637</v>
      </c>
      <c r="S29" s="155">
        <v>799</v>
      </c>
      <c r="T29" s="155">
        <v>1499</v>
      </c>
      <c r="U29" s="142"/>
      <c r="V29" s="243">
        <v>2935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1182</v>
      </c>
      <c r="D30" s="216"/>
      <c r="E30" s="159" t="s">
        <v>1003</v>
      </c>
      <c r="F30" s="159" t="s">
        <v>264</v>
      </c>
      <c r="G30" s="813" t="s">
        <v>430</v>
      </c>
      <c r="H30" s="813" t="s">
        <v>1002</v>
      </c>
      <c r="I30" s="456">
        <v>2.0634329999999999</v>
      </c>
      <c r="J30" s="889">
        <v>1</v>
      </c>
      <c r="K30" s="61">
        <v>6202300</v>
      </c>
      <c r="L30" s="61">
        <v>6202300</v>
      </c>
      <c r="M30" s="62">
        <v>9.5892300000000007E-3</v>
      </c>
      <c r="N30" s="62">
        <v>1.2021E-2</v>
      </c>
      <c r="O30" s="62">
        <v>1.2500000000000001E-2</v>
      </c>
      <c r="P30" s="260">
        <v>3.4110230000000005E-2</v>
      </c>
      <c r="Q30" s="252"/>
      <c r="R30" s="155">
        <v>59475</v>
      </c>
      <c r="S30" s="155">
        <v>74558</v>
      </c>
      <c r="T30" s="155">
        <v>77529</v>
      </c>
      <c r="U30" s="142"/>
      <c r="V30" s="243">
        <v>211562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185</v>
      </c>
      <c r="D31" s="216"/>
      <c r="E31" s="159" t="s">
        <v>1612</v>
      </c>
      <c r="F31" s="159" t="s">
        <v>264</v>
      </c>
      <c r="G31" s="813" t="s">
        <v>430</v>
      </c>
      <c r="H31" s="813" t="s">
        <v>1600</v>
      </c>
      <c r="I31" s="456">
        <v>2.0634329999999999</v>
      </c>
      <c r="J31" s="889">
        <v>1</v>
      </c>
      <c r="K31" s="61">
        <v>25700</v>
      </c>
      <c r="L31" s="61">
        <v>25700</v>
      </c>
      <c r="M31" s="62">
        <v>9.5892300000000007E-3</v>
      </c>
      <c r="N31" s="62">
        <v>1.2021E-2</v>
      </c>
      <c r="O31" s="62">
        <v>1.2500000000000001E-2</v>
      </c>
      <c r="P31" s="260">
        <v>3.4110230000000005E-2</v>
      </c>
      <c r="Q31" s="252"/>
      <c r="R31" s="155">
        <v>246</v>
      </c>
      <c r="S31" s="155">
        <v>309</v>
      </c>
      <c r="T31" s="155">
        <v>321</v>
      </c>
      <c r="U31" s="142"/>
      <c r="V31" s="243">
        <v>876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2311</v>
      </c>
      <c r="D32" s="216"/>
      <c r="E32" s="159" t="s">
        <v>1004</v>
      </c>
      <c r="F32" s="159" t="s">
        <v>264</v>
      </c>
      <c r="G32" s="813" t="s">
        <v>430</v>
      </c>
      <c r="H32" s="813" t="s">
        <v>1162</v>
      </c>
      <c r="I32" s="456">
        <v>2.0634329999999999</v>
      </c>
      <c r="J32" s="889">
        <v>0.7</v>
      </c>
      <c r="K32" s="61">
        <v>183400</v>
      </c>
      <c r="L32" s="61">
        <v>183400</v>
      </c>
      <c r="M32" s="62">
        <v>6.71246E-3</v>
      </c>
      <c r="N32" s="62">
        <v>8.4150000000000006E-3</v>
      </c>
      <c r="O32" s="62">
        <v>1.2500000000000001E-2</v>
      </c>
      <c r="P32" s="260">
        <v>2.762746E-2</v>
      </c>
      <c r="Q32" s="252"/>
      <c r="R32" s="155">
        <v>1231</v>
      </c>
      <c r="S32" s="155">
        <v>1543</v>
      </c>
      <c r="T32" s="155">
        <v>2293</v>
      </c>
      <c r="U32" s="142"/>
      <c r="V32" s="243">
        <v>5067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2312</v>
      </c>
      <c r="D33" s="216"/>
      <c r="E33" s="159" t="s">
        <v>403</v>
      </c>
      <c r="F33" s="159" t="s">
        <v>264</v>
      </c>
      <c r="G33" s="813" t="s">
        <v>430</v>
      </c>
      <c r="H33" s="813" t="s">
        <v>436</v>
      </c>
      <c r="I33" s="456">
        <v>2.0634329999999999</v>
      </c>
      <c r="J33" s="889">
        <v>0.7</v>
      </c>
      <c r="K33" s="61">
        <v>12000</v>
      </c>
      <c r="L33" s="61">
        <v>12000</v>
      </c>
      <c r="M33" s="62">
        <v>6.71246E-3</v>
      </c>
      <c r="N33" s="62">
        <v>8.4150000000000006E-3</v>
      </c>
      <c r="O33" s="62">
        <v>1.2500000000000001E-2</v>
      </c>
      <c r="P33" s="260">
        <v>2.762746E-2</v>
      </c>
      <c r="Q33" s="252"/>
      <c r="R33" s="155">
        <v>81</v>
      </c>
      <c r="S33" s="155">
        <v>101</v>
      </c>
      <c r="T33" s="155">
        <v>150</v>
      </c>
      <c r="U33" s="142"/>
      <c r="V33" s="243">
        <v>332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2313</v>
      </c>
      <c r="D34" s="216"/>
      <c r="E34" s="159" t="s">
        <v>1005</v>
      </c>
      <c r="F34" s="159" t="s">
        <v>264</v>
      </c>
      <c r="G34" s="813" t="s">
        <v>430</v>
      </c>
      <c r="H34" s="813" t="s">
        <v>99</v>
      </c>
      <c r="I34" s="456">
        <v>2.0634329999999999</v>
      </c>
      <c r="J34" s="889">
        <v>0.7</v>
      </c>
      <c r="K34" s="61">
        <v>1131400</v>
      </c>
      <c r="L34" s="61">
        <v>1131400</v>
      </c>
      <c r="M34" s="62">
        <v>6.71246E-3</v>
      </c>
      <c r="N34" s="62">
        <v>8.4150000000000006E-3</v>
      </c>
      <c r="O34" s="62">
        <v>1.2500000000000001E-2</v>
      </c>
      <c r="P34" s="260">
        <v>2.762746E-2</v>
      </c>
      <c r="Q34" s="252"/>
      <c r="R34" s="155">
        <v>7594</v>
      </c>
      <c r="S34" s="155">
        <v>9521</v>
      </c>
      <c r="T34" s="155">
        <v>14143</v>
      </c>
      <c r="U34" s="142"/>
      <c r="V34" s="243">
        <v>31258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2314</v>
      </c>
      <c r="D35" s="216"/>
      <c r="E35" s="159" t="s">
        <v>404</v>
      </c>
      <c r="F35" s="159" t="s">
        <v>264</v>
      </c>
      <c r="G35" s="813" t="s">
        <v>430</v>
      </c>
      <c r="H35" s="813" t="s">
        <v>510</v>
      </c>
      <c r="I35" s="456">
        <v>2.0634329999999999</v>
      </c>
      <c r="J35" s="889">
        <v>0.7</v>
      </c>
      <c r="K35" s="61">
        <v>57000</v>
      </c>
      <c r="L35" s="61">
        <v>57000</v>
      </c>
      <c r="M35" s="62">
        <v>6.71246E-3</v>
      </c>
      <c r="N35" s="62">
        <v>8.4150000000000006E-3</v>
      </c>
      <c r="O35" s="62">
        <v>1.2500000000000001E-2</v>
      </c>
      <c r="P35" s="260">
        <v>2.762746E-2</v>
      </c>
      <c r="Q35" s="252"/>
      <c r="R35" s="155">
        <v>383</v>
      </c>
      <c r="S35" s="155">
        <v>480</v>
      </c>
      <c r="T35" s="155">
        <v>713</v>
      </c>
      <c r="U35" s="142"/>
      <c r="V35" s="243">
        <v>1576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1183</v>
      </c>
      <c r="D36" s="216"/>
      <c r="E36" s="159" t="s">
        <v>1427</v>
      </c>
      <c r="F36" s="159" t="s">
        <v>264</v>
      </c>
      <c r="G36" s="813" t="s">
        <v>1052</v>
      </c>
      <c r="H36" s="813" t="s">
        <v>1002</v>
      </c>
      <c r="I36" s="456">
        <v>4.1432479999999998</v>
      </c>
      <c r="J36" s="889">
        <v>1</v>
      </c>
      <c r="K36" s="61">
        <v>8695100</v>
      </c>
      <c r="L36" s="61">
        <v>8695100</v>
      </c>
      <c r="M36" s="62">
        <v>1.925458E-2</v>
      </c>
      <c r="N36" s="62">
        <v>2.4138E-2</v>
      </c>
      <c r="O36" s="62">
        <v>1.2500000000000001E-2</v>
      </c>
      <c r="P36" s="260">
        <v>5.5892579999999997E-2</v>
      </c>
      <c r="Q36" s="252"/>
      <c r="R36" s="155">
        <v>167420</v>
      </c>
      <c r="S36" s="155">
        <v>209882</v>
      </c>
      <c r="T36" s="155">
        <v>108689</v>
      </c>
      <c r="U36" s="142"/>
      <c r="V36" s="243">
        <v>485991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1184</v>
      </c>
      <c r="D37" s="216"/>
      <c r="E37" s="159" t="s">
        <v>1428</v>
      </c>
      <c r="F37" s="159" t="s">
        <v>264</v>
      </c>
      <c r="G37" s="813" t="s">
        <v>1052</v>
      </c>
      <c r="H37" s="813" t="s">
        <v>1162</v>
      </c>
      <c r="I37" s="456">
        <v>4.1432479999999998</v>
      </c>
      <c r="J37" s="889">
        <v>0.7</v>
      </c>
      <c r="K37" s="61">
        <v>155900</v>
      </c>
      <c r="L37" s="61">
        <v>155900</v>
      </c>
      <c r="M37" s="62">
        <v>1.3478209999999999E-2</v>
      </c>
      <c r="N37" s="62">
        <v>1.6896000000000001E-2</v>
      </c>
      <c r="O37" s="62">
        <v>1.2500000000000001E-2</v>
      </c>
      <c r="P37" s="260">
        <v>4.2874209999999996E-2</v>
      </c>
      <c r="Q37" s="252"/>
      <c r="R37" s="155">
        <v>2101</v>
      </c>
      <c r="S37" s="155">
        <v>2634</v>
      </c>
      <c r="T37" s="155">
        <v>1949</v>
      </c>
      <c r="U37" s="142"/>
      <c r="V37" s="243">
        <v>6684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1186</v>
      </c>
      <c r="D38" s="216"/>
      <c r="E38" s="159" t="s">
        <v>248</v>
      </c>
      <c r="F38" s="159" t="s">
        <v>264</v>
      </c>
      <c r="G38" s="813" t="s">
        <v>1422</v>
      </c>
      <c r="H38" s="813" t="s">
        <v>1002</v>
      </c>
      <c r="I38" s="456">
        <v>1.367866</v>
      </c>
      <c r="J38" s="889">
        <v>1</v>
      </c>
      <c r="K38" s="61">
        <v>61629000</v>
      </c>
      <c r="L38" s="61">
        <v>61629000</v>
      </c>
      <c r="M38" s="62">
        <v>6.3567700000000003E-3</v>
      </c>
      <c r="N38" s="62">
        <v>7.9690000000000004E-3</v>
      </c>
      <c r="O38" s="62">
        <v>9.7999999999999997E-3</v>
      </c>
      <c r="P38" s="260">
        <v>2.4125770000000001E-2</v>
      </c>
      <c r="Q38" s="252"/>
      <c r="R38" s="155">
        <v>391761</v>
      </c>
      <c r="S38" s="155">
        <v>491122</v>
      </c>
      <c r="T38" s="155">
        <v>603964</v>
      </c>
      <c r="U38" s="142"/>
      <c r="V38" s="243">
        <v>1486847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</v>
      </c>
      <c r="D39" s="216"/>
      <c r="E39" s="159" t="s">
        <v>1383</v>
      </c>
      <c r="F39" s="159" t="s">
        <v>264</v>
      </c>
      <c r="G39" s="813" t="s">
        <v>1773</v>
      </c>
      <c r="H39" s="813" t="s">
        <v>1002</v>
      </c>
      <c r="I39" s="456">
        <v>2.0634329999999999</v>
      </c>
      <c r="J39" s="889">
        <v>1</v>
      </c>
      <c r="K39" s="61">
        <v>6453700</v>
      </c>
      <c r="L39" s="61">
        <v>6453700</v>
      </c>
      <c r="M39" s="62">
        <v>9.5892300000000007E-3</v>
      </c>
      <c r="N39" s="62">
        <v>1.2021E-2</v>
      </c>
      <c r="O39" s="62">
        <v>9.7999999999999997E-3</v>
      </c>
      <c r="P39" s="260">
        <v>3.1410229999999997E-2</v>
      </c>
      <c r="Q39" s="252"/>
      <c r="R39" s="155">
        <v>61886</v>
      </c>
      <c r="S39" s="155">
        <v>77580</v>
      </c>
      <c r="T39" s="155">
        <v>63246</v>
      </c>
      <c r="U39" s="142"/>
      <c r="V39" s="243">
        <v>202712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455</v>
      </c>
      <c r="D40" s="216"/>
      <c r="E40" s="159" t="s">
        <v>1384</v>
      </c>
      <c r="F40" s="159" t="s">
        <v>264</v>
      </c>
      <c r="G40" s="813" t="s">
        <v>1773</v>
      </c>
      <c r="H40" s="813" t="s">
        <v>1162</v>
      </c>
      <c r="I40" s="456">
        <v>2.0634329999999999</v>
      </c>
      <c r="J40" s="889">
        <v>0.7</v>
      </c>
      <c r="K40" s="61">
        <v>1029600</v>
      </c>
      <c r="L40" s="61">
        <v>1029600</v>
      </c>
      <c r="M40" s="62">
        <v>6.71246E-3</v>
      </c>
      <c r="N40" s="62">
        <v>8.4150000000000006E-3</v>
      </c>
      <c r="O40" s="62">
        <v>9.7999999999999997E-3</v>
      </c>
      <c r="P40" s="260">
        <v>2.4927459999999999E-2</v>
      </c>
      <c r="Q40" s="252"/>
      <c r="R40" s="155">
        <v>6911</v>
      </c>
      <c r="S40" s="155">
        <v>8664</v>
      </c>
      <c r="T40" s="155">
        <v>10090</v>
      </c>
      <c r="U40" s="142"/>
      <c r="V40" s="243">
        <v>25665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649</v>
      </c>
      <c r="D41" s="216"/>
      <c r="E41" s="159" t="s">
        <v>796</v>
      </c>
      <c r="F41" s="159" t="s">
        <v>264</v>
      </c>
      <c r="G41" s="813" t="s">
        <v>36</v>
      </c>
      <c r="H41" s="813" t="s">
        <v>1002</v>
      </c>
      <c r="I41" s="456">
        <v>1.6340269999999999</v>
      </c>
      <c r="J41" s="889">
        <v>1</v>
      </c>
      <c r="K41" s="61">
        <v>10114800</v>
      </c>
      <c r="L41" s="61">
        <v>10114800</v>
      </c>
      <c r="M41" s="62">
        <v>7.5936800000000002E-3</v>
      </c>
      <c r="N41" s="62">
        <v>9.5189999999999997E-3</v>
      </c>
      <c r="O41" s="62">
        <v>9.7999999999999997E-3</v>
      </c>
      <c r="P41" s="260">
        <v>2.6912679999999998E-2</v>
      </c>
      <c r="Q41" s="252"/>
      <c r="R41" s="155">
        <v>76809</v>
      </c>
      <c r="S41" s="155">
        <v>96283</v>
      </c>
      <c r="T41" s="155">
        <v>99125</v>
      </c>
      <c r="U41" s="142"/>
      <c r="V41" s="243">
        <v>272217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10</v>
      </c>
      <c r="D42" s="216"/>
      <c r="E42" s="159" t="s">
        <v>797</v>
      </c>
      <c r="F42" s="159" t="s">
        <v>264</v>
      </c>
      <c r="G42" s="813" t="s">
        <v>36</v>
      </c>
      <c r="H42" s="813" t="s">
        <v>1162</v>
      </c>
      <c r="I42" s="456">
        <v>1.6340269999999999</v>
      </c>
      <c r="J42" s="889">
        <v>0.7</v>
      </c>
      <c r="K42" s="61">
        <v>386200</v>
      </c>
      <c r="L42" s="61">
        <v>386200</v>
      </c>
      <c r="M42" s="62">
        <v>5.3155800000000003E-3</v>
      </c>
      <c r="N42" s="62">
        <v>6.6639999999999998E-3</v>
      </c>
      <c r="O42" s="62">
        <v>9.7999999999999997E-3</v>
      </c>
      <c r="P42" s="260">
        <v>2.177958E-2</v>
      </c>
      <c r="Q42" s="252"/>
      <c r="R42" s="155">
        <v>2053</v>
      </c>
      <c r="S42" s="155">
        <v>2574</v>
      </c>
      <c r="T42" s="155">
        <v>3785</v>
      </c>
      <c r="U42" s="142"/>
      <c r="V42" s="243">
        <v>8412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964</v>
      </c>
      <c r="D43" s="216"/>
      <c r="E43" s="159"/>
      <c r="F43" s="159"/>
      <c r="G43" s="813" t="s">
        <v>964</v>
      </c>
      <c r="H43" s="813" t="s">
        <v>964</v>
      </c>
      <c r="I43" s="456"/>
      <c r="J43" s="889"/>
      <c r="K43" s="61"/>
      <c r="L43" s="61"/>
      <c r="M43" s="62"/>
      <c r="N43" s="62"/>
      <c r="O43" s="62"/>
      <c r="P43" s="260" t="s">
        <v>964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3" customFormat="1" ht="11.45" customHeight="1" x14ac:dyDescent="0.2">
      <c r="A44" s="60"/>
      <c r="B44" s="216"/>
      <c r="C44" s="247" t="s">
        <v>147</v>
      </c>
      <c r="D44" s="216"/>
      <c r="E44" s="216"/>
      <c r="F44" s="216"/>
      <c r="G44" s="216"/>
      <c r="H44" s="154" t="s">
        <v>979</v>
      </c>
      <c r="I44" s="254"/>
      <c r="J44" s="890"/>
      <c r="K44" s="891">
        <v>1601562100</v>
      </c>
      <c r="L44" s="891">
        <v>1601562100</v>
      </c>
      <c r="M44" s="252"/>
      <c r="N44" s="252"/>
      <c r="O44" s="252"/>
      <c r="P44" s="252"/>
      <c r="Q44" s="252"/>
      <c r="R44" s="891">
        <v>7334980</v>
      </c>
      <c r="S44" s="891">
        <v>9195363</v>
      </c>
      <c r="T44" s="891">
        <v>3658210</v>
      </c>
      <c r="U44" s="142"/>
      <c r="V44" s="891">
        <v>20188553</v>
      </c>
      <c r="W44" s="141"/>
      <c r="X44" s="4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3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3" customFormat="1" ht="13.5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6.7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6.7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3.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idden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6.7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6.7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3.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idden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6.7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6.7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3.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idden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6.7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6.7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3.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idden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6.7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6.7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3.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idden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6.7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6.7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3.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idden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6.7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6.7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3.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idden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6.7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6.7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3.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idden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6.7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6.7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3.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idden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6.7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6.7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3.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idden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6.7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6.7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3.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idden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6.7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6.7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3.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idden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6.7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6.7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3.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idden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6.7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6.7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3.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idden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6.7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6.7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3.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idden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6.7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6.7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3.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idden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6.7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6.7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3.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idden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6.7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6.7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3.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idden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6.7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6.7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3.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idden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6.7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6.7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3.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idden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6.7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6.7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3.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idden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6.7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6.7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3.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idden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6.7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6.7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3.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idden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6.7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6.7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3.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idden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6.7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6.7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3.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idden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6.7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6.7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3.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idden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6.7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6.7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3.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idden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6.7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6.7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3.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idden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6.7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6.7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3.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idden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6.7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6.7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3.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idden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6.7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6.7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3.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idden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6.7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6.7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3.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idden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6.7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6.7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3.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idden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6.7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6.7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3.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idden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6.7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6.7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3.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idden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6.7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6.7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3.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idden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6.7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6.7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3.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idden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6.7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6.7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3.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idden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6.7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6.7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3.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idden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6.7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6.7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3.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idden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6.7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6.7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3.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idden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6.7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6.7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3.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idden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6.7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6.7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3.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idden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6.7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6.7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3.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idden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6.7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6.7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3.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idden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6.7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6.7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3.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idden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6.7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6.7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3.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idden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6.7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6.7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3.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idden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6.7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6.7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3.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idden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6.7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6.7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3.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idden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6.7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6.7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3.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idden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6.7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6.7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3.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idden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6.7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6.7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3.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idden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6.7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6.7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3.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idden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6.7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6.7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3.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idden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6.7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6.7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3.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idden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6.7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6.7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3.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idden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6.7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6.7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3.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idden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6.7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6.7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3.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idden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6.7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6.7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3.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idden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6.7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6.7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3.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idden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6.7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6.7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3.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idden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6.7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6.7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3.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idden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6.7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6.7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3.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idden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6.7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6.7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3.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idden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6.7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6.7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3.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idden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6.7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6.7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3.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idden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6.7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6.7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3.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idden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6.7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6.7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3.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idden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6.7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6.7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3.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idden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6.7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6.7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3.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idden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6.7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6.7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3.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idden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6.7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6.7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3.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idden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6.7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6.7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3.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idden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6.7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6.7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3.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idden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6.7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6.7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3.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idden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6.7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6.7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3.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idden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6.7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6.7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3.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7.2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6.7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6.7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3.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6.7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6.7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3.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6.7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6.7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A2014297-6DB9-4725-8197-001ABCD97FAA}">
      <formula1>-9999999999999</formula1>
      <formula2>9999999999999</formula2>
    </dataValidation>
    <dataValidation type="list" allowBlank="1" showInputMessage="1" showErrorMessage="1" sqref="E19:E43" xr:uid="{1F6AEE2E-6B0D-41DB-9221-9B433B5F4CAB}">
      <formula1>INDEX(RefTaxClasses,0,1)</formula1>
    </dataValidation>
    <dataValidation type="list" allowBlank="1" showInputMessage="1" showErrorMessage="1" sqref="F19:F43" xr:uid="{7007ADAA-E8C2-489B-828F-9DE6859D3C8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2219</v>
      </c>
      <c r="B1" s="835"/>
      <c r="C1" s="431" t="s">
        <v>2164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44524.798291898151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1152</v>
      </c>
      <c r="W3" s="1149"/>
    </row>
    <row r="4" spans="1:23" s="840" customFormat="1" ht="15" customHeight="1" x14ac:dyDescent="0.2">
      <c r="B4" s="1150"/>
      <c r="C4" s="1111" t="s">
        <v>2307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2308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1193</v>
      </c>
      <c r="S10" s="848" t="s">
        <v>1194</v>
      </c>
      <c r="T10" s="848" t="s">
        <v>985</v>
      </c>
      <c r="U10" s="844"/>
      <c r="V10" s="848" t="s">
        <v>1064</v>
      </c>
      <c r="W10" s="845"/>
    </row>
    <row r="11" spans="1:23" s="846" customFormat="1" ht="9" x14ac:dyDescent="0.2">
      <c r="B11" s="842"/>
      <c r="C11" s="847" t="s">
        <v>1712</v>
      </c>
      <c r="D11" s="842"/>
      <c r="E11" s="849"/>
      <c r="F11" s="849"/>
      <c r="G11" s="847" t="s">
        <v>1126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575</v>
      </c>
      <c r="N14" s="56"/>
      <c r="O14" s="56"/>
      <c r="P14" s="51"/>
      <c r="Q14" s="191"/>
      <c r="R14" s="50" t="s">
        <v>1198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1153</v>
      </c>
      <c r="F15" s="949" t="s">
        <v>936</v>
      </c>
      <c r="G15" s="949" t="s">
        <v>2120</v>
      </c>
      <c r="H15" s="949" t="s">
        <v>608</v>
      </c>
      <c r="I15" s="949" t="s">
        <v>1458</v>
      </c>
      <c r="J15" s="949" t="s">
        <v>2117</v>
      </c>
      <c r="K15" s="949" t="s">
        <v>2123</v>
      </c>
      <c r="L15" s="949" t="s">
        <v>2125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2126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44524.798292129628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7"/>
    </row>
    <row r="4" spans="1:23" s="80" customFormat="1" ht="15" customHeight="1" x14ac:dyDescent="0.2">
      <c r="A4" s="92"/>
      <c r="B4" s="1110"/>
      <c r="C4" s="1111" t="s">
        <v>2307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2308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985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575</v>
      </c>
      <c r="N14" s="56"/>
      <c r="O14" s="56"/>
      <c r="P14" s="51"/>
      <c r="Q14" s="191"/>
      <c r="R14" s="50" t="s">
        <v>1198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1153</v>
      </c>
      <c r="F15" s="949" t="s">
        <v>936</v>
      </c>
      <c r="G15" s="949" t="s">
        <v>2120</v>
      </c>
      <c r="H15" s="949" t="s">
        <v>608</v>
      </c>
      <c r="I15" s="949" t="s">
        <v>1458</v>
      </c>
      <c r="J15" s="949" t="s">
        <v>2117</v>
      </c>
      <c r="K15" s="949" t="s">
        <v>2123</v>
      </c>
      <c r="L15" s="949" t="s">
        <v>2125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2126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2221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44524.798292129628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1152</v>
      </c>
      <c r="T3" s="1127"/>
    </row>
    <row r="4" spans="1:20" s="80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2308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790</v>
      </c>
      <c r="Q9" s="949" t="s">
        <v>2126</v>
      </c>
      <c r="R9" s="191"/>
      <c r="S9" s="956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1258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55503</v>
      </c>
      <c r="P16" s="63">
        <v>73697</v>
      </c>
      <c r="Q16" s="63">
        <v>25444</v>
      </c>
      <c r="R16" s="142"/>
      <c r="S16" s="259">
        <v>154644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7390483</v>
      </c>
      <c r="P19" s="238">
        <v>9269060</v>
      </c>
      <c r="Q19" s="238">
        <v>3683654</v>
      </c>
      <c r="R19" s="142"/>
      <c r="S19" s="259">
        <v>20343197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1489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8" t="s">
        <v>2294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491</v>
      </c>
      <c r="O31" s="63">
        <v>2075</v>
      </c>
      <c r="P31" s="63"/>
      <c r="Q31" s="63"/>
      <c r="R31" s="142"/>
      <c r="S31" s="259">
        <v>2075</v>
      </c>
      <c r="T31" s="141"/>
    </row>
    <row r="32" spans="1:20" s="2" customFormat="1" ht="11.1" customHeight="1" x14ac:dyDescent="0.2">
      <c r="A32" s="60"/>
      <c r="B32" s="216"/>
      <c r="C32" s="216" t="s">
        <v>1767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2075</v>
      </c>
      <c r="P32" s="238">
        <v>0</v>
      </c>
      <c r="Q32" s="238">
        <v>0</v>
      </c>
      <c r="R32" s="142"/>
      <c r="S32" s="259">
        <v>2075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8" t="s">
        <v>964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7392558</v>
      </c>
      <c r="P42" s="259">
        <v>9269060</v>
      </c>
      <c r="Q42" s="259">
        <v>3683654</v>
      </c>
      <c r="R42" s="142"/>
      <c r="S42" s="259">
        <v>20345272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44524.798292129628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3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8218300</v>
      </c>
      <c r="M11" s="142" t="s">
        <v>1308</v>
      </c>
      <c r="N11" s="216"/>
      <c r="O11" s="216"/>
      <c r="P11" s="246"/>
      <c r="Q11" s="142" t="s">
        <v>491</v>
      </c>
      <c r="R11" s="238">
        <v>56232</v>
      </c>
      <c r="S11" s="238">
        <v>70489</v>
      </c>
      <c r="T11" s="238">
        <v>53695</v>
      </c>
      <c r="U11" s="142"/>
      <c r="V11" s="259">
        <v>180416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1153</v>
      </c>
      <c r="F15" s="949" t="s">
        <v>936</v>
      </c>
      <c r="G15" s="949" t="s">
        <v>2120</v>
      </c>
      <c r="H15" s="949" t="s">
        <v>608</v>
      </c>
      <c r="I15" s="949" t="s">
        <v>1458</v>
      </c>
      <c r="J15" s="949" t="s">
        <v>2117</v>
      </c>
      <c r="K15" s="949" t="s">
        <v>2123</v>
      </c>
      <c r="L15" s="949" t="s">
        <v>2123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2127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2096</v>
      </c>
      <c r="D18" s="216"/>
      <c r="E18" s="255" t="s">
        <v>264</v>
      </c>
      <c r="F18" s="816" t="s">
        <v>573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1241</v>
      </c>
      <c r="D19" s="216"/>
      <c r="E19" s="159" t="s">
        <v>405</v>
      </c>
      <c r="F19" s="159" t="s">
        <v>264</v>
      </c>
      <c r="G19" s="813" t="s">
        <v>492</v>
      </c>
      <c r="H19" s="813" t="s">
        <v>1387</v>
      </c>
      <c r="I19" s="456">
        <v>1</v>
      </c>
      <c r="J19" s="889">
        <v>1</v>
      </c>
      <c r="K19" s="61">
        <v>308000</v>
      </c>
      <c r="L19" s="61">
        <v>308000</v>
      </c>
      <c r="M19" s="62">
        <v>4.6472199999999996E-3</v>
      </c>
      <c r="N19" s="62">
        <v>5.8259999999999996E-3</v>
      </c>
      <c r="O19" s="62">
        <v>1.5299999999999999E-3</v>
      </c>
      <c r="P19" s="260">
        <v>1.2003219999999998E-2</v>
      </c>
      <c r="Q19" s="252"/>
      <c r="R19" s="155">
        <v>1431</v>
      </c>
      <c r="S19" s="155">
        <v>1794</v>
      </c>
      <c r="T19" s="155">
        <v>471</v>
      </c>
      <c r="U19" s="142"/>
      <c r="V19" s="243">
        <v>3696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1348</v>
      </c>
      <c r="D20" s="216"/>
      <c r="E20" s="159" t="s">
        <v>261</v>
      </c>
      <c r="F20" s="159" t="s">
        <v>264</v>
      </c>
      <c r="G20" s="813" t="s">
        <v>492</v>
      </c>
      <c r="H20" s="813" t="s">
        <v>1386</v>
      </c>
      <c r="I20" s="456">
        <v>1</v>
      </c>
      <c r="J20" s="889">
        <v>1</v>
      </c>
      <c r="K20" s="61">
        <v>1388300</v>
      </c>
      <c r="L20" s="61">
        <v>1388300</v>
      </c>
      <c r="M20" s="62">
        <v>4.6472199999999996E-3</v>
      </c>
      <c r="N20" s="62">
        <v>5.8259999999999996E-3</v>
      </c>
      <c r="O20" s="62"/>
      <c r="P20" s="260">
        <v>1.0473219999999998E-2</v>
      </c>
      <c r="Q20" s="252"/>
      <c r="R20" s="155">
        <v>6452</v>
      </c>
      <c r="S20" s="155">
        <v>8088</v>
      </c>
      <c r="T20" s="155">
        <v>0</v>
      </c>
      <c r="U20" s="142"/>
      <c r="V20" s="243">
        <v>14540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1243</v>
      </c>
      <c r="D21" s="216"/>
      <c r="E21" s="159" t="s">
        <v>406</v>
      </c>
      <c r="F21" s="159" t="s">
        <v>264</v>
      </c>
      <c r="G21" s="813" t="s">
        <v>1030</v>
      </c>
      <c r="H21" s="813" t="s">
        <v>1387</v>
      </c>
      <c r="I21" s="456">
        <v>0.25</v>
      </c>
      <c r="J21" s="889">
        <v>1</v>
      </c>
      <c r="K21" s="61">
        <v>36000</v>
      </c>
      <c r="L21" s="61">
        <v>36000</v>
      </c>
      <c r="M21" s="62">
        <v>1.1617999999999999E-3</v>
      </c>
      <c r="N21" s="62">
        <v>1.456E-3</v>
      </c>
      <c r="O21" s="62">
        <v>3.8249999999999997E-4</v>
      </c>
      <c r="P21" s="260">
        <v>3.0003E-3</v>
      </c>
      <c r="Q21" s="252"/>
      <c r="R21" s="155">
        <v>42</v>
      </c>
      <c r="S21" s="155">
        <v>52</v>
      </c>
      <c r="T21" s="155">
        <v>14</v>
      </c>
      <c r="U21" s="142"/>
      <c r="V21" s="243">
        <v>108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1669</v>
      </c>
      <c r="D22" s="216"/>
      <c r="E22" s="159" t="s">
        <v>262</v>
      </c>
      <c r="F22" s="159" t="s">
        <v>264</v>
      </c>
      <c r="G22" s="813" t="s">
        <v>94</v>
      </c>
      <c r="H22" s="813" t="s">
        <v>433</v>
      </c>
      <c r="I22" s="456">
        <v>1.6340269999999999</v>
      </c>
      <c r="J22" s="889">
        <v>1</v>
      </c>
      <c r="K22" s="61">
        <v>4028500</v>
      </c>
      <c r="L22" s="61">
        <v>4028500</v>
      </c>
      <c r="M22" s="62">
        <v>7.5936800000000002E-3</v>
      </c>
      <c r="N22" s="62">
        <v>9.5189999999999997E-3</v>
      </c>
      <c r="O22" s="62">
        <v>1.2500000000000001E-2</v>
      </c>
      <c r="P22" s="260">
        <v>2.9612679999999999E-2</v>
      </c>
      <c r="Q22" s="252"/>
      <c r="R22" s="155">
        <v>30591</v>
      </c>
      <c r="S22" s="155">
        <v>38347</v>
      </c>
      <c r="T22" s="155">
        <v>50356</v>
      </c>
      <c r="U22" s="142"/>
      <c r="V22" s="243">
        <v>119294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1670</v>
      </c>
      <c r="D23" s="216"/>
      <c r="E23" s="159" t="s">
        <v>1046</v>
      </c>
      <c r="F23" s="159" t="s">
        <v>264</v>
      </c>
      <c r="G23" s="813" t="s">
        <v>94</v>
      </c>
      <c r="H23" s="813" t="s">
        <v>1386</v>
      </c>
      <c r="I23" s="456">
        <v>1.6340269999999999</v>
      </c>
      <c r="J23" s="889">
        <v>1</v>
      </c>
      <c r="K23" s="61">
        <v>2013000</v>
      </c>
      <c r="L23" s="61">
        <v>2013000</v>
      </c>
      <c r="M23" s="62">
        <v>7.5936800000000002E-3</v>
      </c>
      <c r="N23" s="62">
        <v>9.5189999999999997E-3</v>
      </c>
      <c r="O23" s="62"/>
      <c r="P23" s="260">
        <v>1.7112679999999998E-2</v>
      </c>
      <c r="Q23" s="252"/>
      <c r="R23" s="155">
        <v>15286</v>
      </c>
      <c r="S23" s="155">
        <v>19162</v>
      </c>
      <c r="T23" s="155">
        <v>0</v>
      </c>
      <c r="U23" s="142"/>
      <c r="V23" s="243">
        <v>34448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171</v>
      </c>
      <c r="D24" s="216"/>
      <c r="E24" s="159" t="s">
        <v>753</v>
      </c>
      <c r="F24" s="159" t="s">
        <v>264</v>
      </c>
      <c r="G24" s="813" t="s">
        <v>94</v>
      </c>
      <c r="H24" s="813" t="s">
        <v>1062</v>
      </c>
      <c r="I24" s="456">
        <v>1.6340269999999999</v>
      </c>
      <c r="J24" s="889">
        <v>0.7</v>
      </c>
      <c r="K24" s="61">
        <v>396200</v>
      </c>
      <c r="L24" s="61">
        <v>396200</v>
      </c>
      <c r="M24" s="62">
        <v>5.3155800000000003E-3</v>
      </c>
      <c r="N24" s="62">
        <v>6.6639999999999998E-3</v>
      </c>
      <c r="O24" s="62"/>
      <c r="P24" s="260">
        <v>1.197958E-2</v>
      </c>
      <c r="Q24" s="252"/>
      <c r="R24" s="155">
        <v>2106</v>
      </c>
      <c r="S24" s="155">
        <v>2640</v>
      </c>
      <c r="T24" s="155">
        <v>0</v>
      </c>
      <c r="U24" s="142"/>
      <c r="V24" s="243">
        <v>4746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1507</v>
      </c>
      <c r="D25" s="216"/>
      <c r="E25" s="159" t="s">
        <v>2157</v>
      </c>
      <c r="F25" s="159" t="s">
        <v>264</v>
      </c>
      <c r="G25" s="813" t="s">
        <v>2156</v>
      </c>
      <c r="H25" s="813" t="s">
        <v>433</v>
      </c>
      <c r="I25" s="456">
        <v>1.4444030000000001</v>
      </c>
      <c r="J25" s="889">
        <v>1</v>
      </c>
      <c r="K25" s="61">
        <v>48300</v>
      </c>
      <c r="L25" s="61">
        <v>48300</v>
      </c>
      <c r="M25" s="62">
        <v>6.71246E-3</v>
      </c>
      <c r="N25" s="62">
        <v>8.4150000000000006E-3</v>
      </c>
      <c r="O25" s="62">
        <v>5.9089379999999997E-2</v>
      </c>
      <c r="P25" s="260">
        <v>7.4216839999999992E-2</v>
      </c>
      <c r="Q25" s="252"/>
      <c r="R25" s="155">
        <v>324</v>
      </c>
      <c r="S25" s="155">
        <v>406</v>
      </c>
      <c r="T25" s="155">
        <v>2854</v>
      </c>
      <c r="U25" s="142"/>
      <c r="V25" s="243">
        <v>3584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979</v>
      </c>
      <c r="I39" s="254"/>
      <c r="J39" s="890"/>
      <c r="K39" s="891">
        <v>8218300</v>
      </c>
      <c r="L39" s="891">
        <v>8218300</v>
      </c>
      <c r="M39" s="252"/>
      <c r="N39" s="252"/>
      <c r="O39" s="252"/>
      <c r="P39" s="252"/>
      <c r="Q39" s="252"/>
      <c r="R39" s="891">
        <v>56232</v>
      </c>
      <c r="S39" s="891">
        <v>70489</v>
      </c>
      <c r="T39" s="891">
        <v>53695</v>
      </c>
      <c r="U39" s="142"/>
      <c r="V39" s="891">
        <v>180416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3626BA1-7D5C-4EDE-8349-6CC34F7822F7}">
      <formula1>-9999999999999</formula1>
      <formula2>9999999999999</formula2>
    </dataValidation>
    <dataValidation type="list" allowBlank="1" showInputMessage="1" showErrorMessage="1" sqref="E19:E38" xr:uid="{198AF1F2-D3AC-4CAA-8491-C943BD7122DF}">
      <formula1>INDEX(RefPILClasses,0,1)</formula1>
    </dataValidation>
    <dataValidation type="list" allowBlank="1" showInputMessage="1" showErrorMessage="1" sqref="F19:F38" xr:uid="{0687F77A-DB81-40C7-8273-11B2985F6CE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2223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44524.798292129628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1712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2177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936</v>
      </c>
      <c r="G15" s="949" t="s">
        <v>2120</v>
      </c>
      <c r="H15" s="949" t="s">
        <v>608</v>
      </c>
      <c r="I15" s="949" t="s">
        <v>1458</v>
      </c>
      <c r="J15" s="949" t="s">
        <v>2117</v>
      </c>
      <c r="K15" s="949" t="s">
        <v>2123</v>
      </c>
      <c r="L15" s="949" t="s">
        <v>2123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2127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2224</v>
      </c>
      <c r="B1" s="1000" t="s">
        <v>2149</v>
      </c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44524.798292129628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936</v>
      </c>
      <c r="G15" s="949" t="s">
        <v>2120</v>
      </c>
      <c r="H15" s="949" t="s">
        <v>608</v>
      </c>
      <c r="I15" s="949" t="s">
        <v>1458</v>
      </c>
      <c r="J15" s="949" t="s">
        <v>2117</v>
      </c>
      <c r="K15" s="949" t="s">
        <v>2123</v>
      </c>
      <c r="L15" s="949" t="s">
        <v>2123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2127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993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2225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44524.798292129628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890</v>
      </c>
      <c r="T3" s="1127"/>
    </row>
    <row r="4" spans="1:20" s="80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2308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790</v>
      </c>
      <c r="Q9" s="949" t="s">
        <v>2127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56232</v>
      </c>
      <c r="P15" s="238">
        <v>70489</v>
      </c>
      <c r="Q15" s="238">
        <v>53695</v>
      </c>
      <c r="R15" s="142"/>
      <c r="S15" s="259">
        <v>180416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1489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8" t="s">
        <v>964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>
        <v>12863</v>
      </c>
      <c r="P32" s="63">
        <v>16125</v>
      </c>
      <c r="Q32" s="63">
        <v>33570</v>
      </c>
      <c r="R32" s="142"/>
      <c r="S32" s="259">
        <v>62558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>
        <v>48885</v>
      </c>
      <c r="P34" s="63">
        <v>61290</v>
      </c>
      <c r="Q34" s="63">
        <v>187221</v>
      </c>
      <c r="R34" s="142"/>
      <c r="S34" s="259">
        <v>297396</v>
      </c>
      <c r="T34" s="141"/>
    </row>
    <row r="35" spans="1:20" s="2" customFormat="1" ht="11.1" customHeight="1" x14ac:dyDescent="0.2">
      <c r="A35" s="60"/>
      <c r="B35" s="216"/>
      <c r="C35" s="216" t="s">
        <v>1700</v>
      </c>
      <c r="D35" s="216"/>
      <c r="E35" s="268" t="s">
        <v>1431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1248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>
        <v>169287</v>
      </c>
      <c r="P36" s="63"/>
      <c r="Q36" s="63"/>
      <c r="R36" s="142"/>
      <c r="S36" s="259">
        <v>169287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8" t="s">
        <v>964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231035</v>
      </c>
      <c r="P38" s="238">
        <v>77415</v>
      </c>
      <c r="Q38" s="238">
        <v>220791</v>
      </c>
      <c r="R38" s="142"/>
      <c r="S38" s="259">
        <v>529241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287267</v>
      </c>
      <c r="P41" s="259">
        <v>147904</v>
      </c>
      <c r="Q41" s="259">
        <v>274486</v>
      </c>
      <c r="R41" s="142"/>
      <c r="S41" s="259">
        <v>709657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2226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44524.798292129628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867</v>
      </c>
      <c r="T8" s="42" t="s">
        <v>868</v>
      </c>
      <c r="U8" s="42" t="s">
        <v>869</v>
      </c>
      <c r="V8" s="42" t="s">
        <v>353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0.36456</v>
      </c>
      <c r="T9" s="895">
        <v>8.1820000000000004E-2</v>
      </c>
      <c r="U9" s="895">
        <v>0.23180000000000001</v>
      </c>
      <c r="V9" s="895">
        <v>0.32181999999999999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8" t="s">
        <v>2130</v>
      </c>
      <c r="J11" s="948" t="s">
        <v>1128</v>
      </c>
      <c r="K11" s="948" t="s">
        <v>1128</v>
      </c>
      <c r="L11" s="242"/>
      <c r="M11" s="946"/>
      <c r="N11" s="141"/>
      <c r="O11" s="274" t="s">
        <v>1198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2131</v>
      </c>
      <c r="I12" s="956" t="s">
        <v>2132</v>
      </c>
      <c r="J12" s="949" t="s">
        <v>1433</v>
      </c>
      <c r="K12" s="949" t="s">
        <v>1132</v>
      </c>
      <c r="L12" s="242"/>
      <c r="M12" s="956" t="s">
        <v>1343</v>
      </c>
      <c r="N12" s="141"/>
      <c r="O12" s="27" t="s">
        <v>1108</v>
      </c>
      <c r="P12" s="27" t="s">
        <v>790</v>
      </c>
      <c r="Q12" s="957" t="s">
        <v>985</v>
      </c>
      <c r="R12" s="141"/>
      <c r="S12" s="884" t="s">
        <v>867</v>
      </c>
      <c r="T12" s="884" t="s">
        <v>868</v>
      </c>
      <c r="U12" s="884" t="s">
        <v>869</v>
      </c>
      <c r="V12" s="884" t="s">
        <v>353</v>
      </c>
      <c r="W12" s="884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1280</v>
      </c>
      <c r="D15" s="148"/>
      <c r="E15" s="141" t="s">
        <v>1101</v>
      </c>
      <c r="F15" s="141"/>
      <c r="G15" s="142" t="s">
        <v>491</v>
      </c>
      <c r="H15" s="238">
        <v>1278329113</v>
      </c>
      <c r="I15" s="238">
        <v>1278329113</v>
      </c>
      <c r="J15" s="238">
        <v>1278329113</v>
      </c>
      <c r="K15" s="238">
        <v>1278329113</v>
      </c>
      <c r="L15" s="377"/>
      <c r="M15" s="259">
        <v>15344066</v>
      </c>
      <c r="N15" s="276"/>
      <c r="O15" s="238">
        <v>5940677</v>
      </c>
      <c r="P15" s="238">
        <v>7447546</v>
      </c>
      <c r="Q15" s="238">
        <v>1955843</v>
      </c>
      <c r="R15" s="276"/>
      <c r="S15" s="63">
        <v>1399577</v>
      </c>
      <c r="T15" s="63">
        <v>39736</v>
      </c>
      <c r="U15" s="63">
        <v>339496</v>
      </c>
      <c r="V15" s="63">
        <v>177034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1281</v>
      </c>
      <c r="D16" s="141"/>
      <c r="E16" s="141" t="s">
        <v>973</v>
      </c>
      <c r="F16" s="141"/>
      <c r="G16" s="142" t="s">
        <v>491</v>
      </c>
      <c r="H16" s="238">
        <v>7548000</v>
      </c>
      <c r="I16" s="238">
        <v>7548000</v>
      </c>
      <c r="J16" s="238">
        <v>7548000</v>
      </c>
      <c r="K16" s="238">
        <v>7548000</v>
      </c>
      <c r="L16" s="377"/>
      <c r="M16" s="259">
        <v>90600</v>
      </c>
      <c r="N16" s="276"/>
      <c r="O16" s="238">
        <v>35077</v>
      </c>
      <c r="P16" s="238">
        <v>43975</v>
      </c>
      <c r="Q16" s="238">
        <v>11548</v>
      </c>
      <c r="R16" s="276"/>
      <c r="S16" s="63">
        <v>11377</v>
      </c>
      <c r="T16" s="63">
        <v>105</v>
      </c>
      <c r="U16" s="63">
        <v>66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93</v>
      </c>
      <c r="F17" s="141"/>
      <c r="G17" s="142" t="s">
        <v>491</v>
      </c>
      <c r="H17" s="238">
        <v>166774500</v>
      </c>
      <c r="I17" s="238">
        <v>41693625</v>
      </c>
      <c r="J17" s="238">
        <v>166774500</v>
      </c>
      <c r="K17" s="238">
        <v>41693625</v>
      </c>
      <c r="L17" s="377"/>
      <c r="M17" s="259">
        <v>500374</v>
      </c>
      <c r="N17" s="276"/>
      <c r="O17" s="238">
        <v>193759</v>
      </c>
      <c r="P17" s="238">
        <v>242824</v>
      </c>
      <c r="Q17" s="238">
        <v>63791</v>
      </c>
      <c r="R17" s="276"/>
      <c r="S17" s="63">
        <v>56177</v>
      </c>
      <c r="T17" s="63">
        <v>62</v>
      </c>
      <c r="U17" s="63">
        <v>6215</v>
      </c>
      <c r="V17" s="63">
        <v>1337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1282</v>
      </c>
      <c r="D18" s="148"/>
      <c r="E18" s="141" t="s">
        <v>1161</v>
      </c>
      <c r="F18" s="141"/>
      <c r="G18" s="142" t="s">
        <v>491</v>
      </c>
      <c r="H18" s="238">
        <v>1600933</v>
      </c>
      <c r="I18" s="238">
        <v>400233.25</v>
      </c>
      <c r="J18" s="238">
        <v>1600933</v>
      </c>
      <c r="K18" s="238">
        <v>400233.25</v>
      </c>
      <c r="L18" s="377"/>
      <c r="M18" s="259">
        <v>4803</v>
      </c>
      <c r="N18" s="276"/>
      <c r="O18" s="238">
        <v>1860</v>
      </c>
      <c r="P18" s="238">
        <v>2331</v>
      </c>
      <c r="Q18" s="238">
        <v>612</v>
      </c>
      <c r="R18" s="276"/>
      <c r="S18" s="63">
        <v>418</v>
      </c>
      <c r="T18" s="63">
        <v>3</v>
      </c>
      <c r="U18" s="63">
        <v>152</v>
      </c>
      <c r="V18" s="63">
        <v>39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979</v>
      </c>
      <c r="G19" s="142"/>
      <c r="H19" s="238">
        <v>1454252546</v>
      </c>
      <c r="I19" s="238">
        <v>1327970971.25</v>
      </c>
      <c r="J19" s="238">
        <v>1454252546</v>
      </c>
      <c r="K19" s="238">
        <v>1327970971.25</v>
      </c>
      <c r="L19" s="377"/>
      <c r="M19" s="259">
        <v>15939843</v>
      </c>
      <c r="N19" s="276"/>
      <c r="O19" s="238">
        <v>6171373</v>
      </c>
      <c r="P19" s="238">
        <v>7736676</v>
      </c>
      <c r="Q19" s="238">
        <v>2031794</v>
      </c>
      <c r="R19" s="276"/>
      <c r="S19" s="238">
        <v>1467549</v>
      </c>
      <c r="T19" s="238">
        <v>39906</v>
      </c>
      <c r="U19" s="238">
        <v>345929</v>
      </c>
      <c r="V19" s="238">
        <v>178410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1082</v>
      </c>
      <c r="D21" s="141"/>
      <c r="E21" s="141" t="s">
        <v>1119</v>
      </c>
      <c r="F21" s="141"/>
      <c r="G21" s="142" t="s">
        <v>491</v>
      </c>
      <c r="H21" s="238">
        <v>50205454</v>
      </c>
      <c r="I21" s="238">
        <v>81365384.244637996</v>
      </c>
      <c r="J21" s="238">
        <v>50205454</v>
      </c>
      <c r="K21" s="238">
        <v>81365384.244637996</v>
      </c>
      <c r="L21" s="377"/>
      <c r="M21" s="259">
        <v>1479685</v>
      </c>
      <c r="N21" s="276"/>
      <c r="O21" s="238">
        <v>378123</v>
      </c>
      <c r="P21" s="238">
        <v>473993</v>
      </c>
      <c r="Q21" s="238">
        <v>627569</v>
      </c>
      <c r="R21" s="276"/>
      <c r="S21" s="238">
        <v>228786.55463999999</v>
      </c>
      <c r="T21" s="238">
        <v>51347.69558</v>
      </c>
      <c r="U21" s="238">
        <v>145470.49420000002</v>
      </c>
      <c r="V21" s="238">
        <v>201964.25558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899</v>
      </c>
      <c r="F22" s="141"/>
      <c r="G22" s="142" t="s">
        <v>491</v>
      </c>
      <c r="H22" s="238">
        <v>10501000</v>
      </c>
      <c r="I22" s="238">
        <v>16969599.158780001</v>
      </c>
      <c r="J22" s="238">
        <v>10501000</v>
      </c>
      <c r="K22" s="238">
        <v>16969599.158780001</v>
      </c>
      <c r="L22" s="377"/>
      <c r="M22" s="259">
        <v>280629</v>
      </c>
      <c r="N22" s="276"/>
      <c r="O22" s="238">
        <v>78862</v>
      </c>
      <c r="P22" s="238">
        <v>98857</v>
      </c>
      <c r="Q22" s="238">
        <v>102910</v>
      </c>
      <c r="R22" s="276"/>
      <c r="S22" s="238">
        <v>37516.869599999998</v>
      </c>
      <c r="T22" s="238">
        <v>8420.0962</v>
      </c>
      <c r="U22" s="238">
        <v>23854.538</v>
      </c>
      <c r="V22" s="238">
        <v>33118.496200000001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766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1237</v>
      </c>
      <c r="F24" s="141"/>
      <c r="G24" s="142" t="s">
        <v>491</v>
      </c>
      <c r="H24" s="238">
        <v>1028000</v>
      </c>
      <c r="I24" s="238">
        <v>1621003.8048099999</v>
      </c>
      <c r="J24" s="238">
        <v>1028000</v>
      </c>
      <c r="K24" s="238">
        <v>1621003.8048099999</v>
      </c>
      <c r="L24" s="377"/>
      <c r="M24" s="259">
        <v>29826</v>
      </c>
      <c r="N24" s="276"/>
      <c r="O24" s="238">
        <v>7533</v>
      </c>
      <c r="P24" s="238">
        <v>9443</v>
      </c>
      <c r="Q24" s="238">
        <v>12850</v>
      </c>
      <c r="R24" s="276"/>
      <c r="S24" s="238">
        <v>4684.5959999999995</v>
      </c>
      <c r="T24" s="238">
        <v>1051.3869999999999</v>
      </c>
      <c r="U24" s="238">
        <v>2978.63</v>
      </c>
      <c r="V24" s="238">
        <v>4135.3869999999997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904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1238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1192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979</v>
      </c>
      <c r="G28" s="142"/>
      <c r="H28" s="238">
        <v>61734454</v>
      </c>
      <c r="I28" s="238">
        <v>99955987.208228007</v>
      </c>
      <c r="J28" s="238">
        <v>61734454</v>
      </c>
      <c r="K28" s="238">
        <v>99955987.208228007</v>
      </c>
      <c r="L28" s="377"/>
      <c r="M28" s="259">
        <v>1790140</v>
      </c>
      <c r="N28" s="276"/>
      <c r="O28" s="528">
        <v>464518</v>
      </c>
      <c r="P28" s="528">
        <v>582293</v>
      </c>
      <c r="Q28" s="528">
        <v>743329</v>
      </c>
      <c r="R28" s="276"/>
      <c r="S28" s="238">
        <v>270988.02023999998</v>
      </c>
      <c r="T28" s="238">
        <v>60819.178780000002</v>
      </c>
      <c r="U28" s="238">
        <v>172303.66220000002</v>
      </c>
      <c r="V28" s="238">
        <v>239218.13877999998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1331</v>
      </c>
      <c r="F30" s="141"/>
      <c r="G30" s="142" t="s">
        <v>491</v>
      </c>
      <c r="H30" s="238">
        <v>7611800</v>
      </c>
      <c r="I30" s="238">
        <v>14849825.73378</v>
      </c>
      <c r="J30" s="238">
        <v>7611800</v>
      </c>
      <c r="K30" s="238">
        <v>14849825.73378</v>
      </c>
      <c r="L30" s="377"/>
      <c r="M30" s="259">
        <v>250671</v>
      </c>
      <c r="N30" s="276"/>
      <c r="O30" s="238">
        <v>69010</v>
      </c>
      <c r="P30" s="238">
        <v>86512</v>
      </c>
      <c r="Q30" s="238">
        <v>95149</v>
      </c>
      <c r="R30" s="276"/>
      <c r="S30" s="238">
        <v>34687.519439999996</v>
      </c>
      <c r="T30" s="238">
        <v>7785.0911800000003</v>
      </c>
      <c r="U30" s="238">
        <v>22055.538199999999</v>
      </c>
      <c r="V30" s="238">
        <v>30620.851179999998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972</v>
      </c>
      <c r="F31" s="141"/>
      <c r="G31" s="142" t="s">
        <v>491</v>
      </c>
      <c r="H31" s="238">
        <v>7483300</v>
      </c>
      <c r="I31" s="238">
        <v>14803934.983859999</v>
      </c>
      <c r="J31" s="238">
        <v>7483300</v>
      </c>
      <c r="K31" s="238">
        <v>14803934.983859999</v>
      </c>
      <c r="L31" s="377"/>
      <c r="M31" s="259">
        <v>228377</v>
      </c>
      <c r="N31" s="276"/>
      <c r="O31" s="238">
        <v>68797</v>
      </c>
      <c r="P31" s="238">
        <v>86244</v>
      </c>
      <c r="Q31" s="238">
        <v>73336</v>
      </c>
      <c r="R31" s="276"/>
      <c r="S31" s="238">
        <v>26735.372159999999</v>
      </c>
      <c r="T31" s="238">
        <v>6000.3515200000002</v>
      </c>
      <c r="U31" s="238">
        <v>16999.284800000001</v>
      </c>
      <c r="V31" s="238">
        <v>23600.99152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822</v>
      </c>
      <c r="F32" s="141"/>
      <c r="G32" s="142" t="s">
        <v>491</v>
      </c>
      <c r="H32" s="238">
        <v>8851000</v>
      </c>
      <c r="I32" s="238">
        <v>36478108.339039996</v>
      </c>
      <c r="J32" s="238">
        <v>8851000</v>
      </c>
      <c r="K32" s="238">
        <v>36478108.339039996</v>
      </c>
      <c r="L32" s="377"/>
      <c r="M32" s="259">
        <v>492675</v>
      </c>
      <c r="N32" s="276"/>
      <c r="O32" s="238">
        <v>169521</v>
      </c>
      <c r="P32" s="238">
        <v>212516</v>
      </c>
      <c r="Q32" s="238">
        <v>110638</v>
      </c>
      <c r="R32" s="276"/>
      <c r="S32" s="238">
        <v>40334.189279999999</v>
      </c>
      <c r="T32" s="238">
        <v>9052.4011600000013</v>
      </c>
      <c r="U32" s="238">
        <v>25645.8884</v>
      </c>
      <c r="V32" s="238">
        <v>35605.521159999997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1039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979</v>
      </c>
      <c r="G34" s="142"/>
      <c r="H34" s="238">
        <v>23946100</v>
      </c>
      <c r="I34" s="238">
        <v>66131869.056679994</v>
      </c>
      <c r="J34" s="238">
        <v>23946100</v>
      </c>
      <c r="K34" s="238">
        <v>66131869.056679994</v>
      </c>
      <c r="L34" s="377"/>
      <c r="M34" s="259">
        <v>971723</v>
      </c>
      <c r="N34" s="276"/>
      <c r="O34" s="238">
        <v>307328</v>
      </c>
      <c r="P34" s="238">
        <v>385272</v>
      </c>
      <c r="Q34" s="238">
        <v>279123</v>
      </c>
      <c r="R34" s="276"/>
      <c r="S34" s="238">
        <v>101757.08087999999</v>
      </c>
      <c r="T34" s="238">
        <v>22837.843860000001</v>
      </c>
      <c r="U34" s="238">
        <v>64700.7114</v>
      </c>
      <c r="V34" s="238">
        <v>89827.363859999983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1552</v>
      </c>
      <c r="F37" s="141"/>
      <c r="G37" s="142" t="s">
        <v>491</v>
      </c>
      <c r="H37" s="238">
        <v>61629000</v>
      </c>
      <c r="I37" s="238">
        <v>84300213.714000002</v>
      </c>
      <c r="J37" s="238">
        <v>61629000</v>
      </c>
      <c r="K37" s="238">
        <v>84300213.714000002</v>
      </c>
      <c r="L37" s="377"/>
      <c r="M37" s="259">
        <v>1486847</v>
      </c>
      <c r="N37" s="276"/>
      <c r="O37" s="238">
        <v>391761</v>
      </c>
      <c r="P37" s="238">
        <v>491122</v>
      </c>
      <c r="Q37" s="238">
        <v>603964</v>
      </c>
      <c r="R37" s="276"/>
      <c r="S37" s="238">
        <v>220181.11583999998</v>
      </c>
      <c r="T37" s="238">
        <v>49416.334480000005</v>
      </c>
      <c r="U37" s="238">
        <v>139998.85519999999</v>
      </c>
      <c r="V37" s="238">
        <v>194367.69448000001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912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706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1197</v>
      </c>
      <c r="F40" s="141"/>
      <c r="G40" s="142" t="s">
        <v>491</v>
      </c>
      <c r="H40" s="515"/>
      <c r="I40" s="515"/>
      <c r="J40" s="515"/>
      <c r="K40" s="515"/>
      <c r="L40" s="276"/>
      <c r="M40" s="259">
        <v>154644</v>
      </c>
      <c r="N40" s="276"/>
      <c r="O40" s="238">
        <v>55503</v>
      </c>
      <c r="P40" s="238">
        <v>73697</v>
      </c>
      <c r="Q40" s="238">
        <v>25444</v>
      </c>
      <c r="R40" s="276"/>
      <c r="S40" s="63">
        <v>17877</v>
      </c>
      <c r="T40" s="63">
        <v>871</v>
      </c>
      <c r="U40" s="63">
        <v>3715</v>
      </c>
      <c r="V40" s="63">
        <v>2981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552</v>
      </c>
      <c r="G42" s="141" t="s">
        <v>491</v>
      </c>
      <c r="H42" s="515"/>
      <c r="I42" s="515"/>
      <c r="J42" s="515"/>
      <c r="K42" s="515"/>
      <c r="L42" s="378"/>
      <c r="M42" s="1028">
        <v>20343197</v>
      </c>
      <c r="N42" s="1029"/>
      <c r="O42" s="1028">
        <v>7390483</v>
      </c>
      <c r="P42" s="1028">
        <v>9269060</v>
      </c>
      <c r="Q42" s="1028">
        <v>3683654</v>
      </c>
      <c r="R42" s="276"/>
      <c r="S42" s="259">
        <v>2078352.2169599999</v>
      </c>
      <c r="T42" s="259">
        <v>173850.35712</v>
      </c>
      <c r="U42" s="259">
        <v>726647.22880000004</v>
      </c>
      <c r="V42" s="259">
        <v>704804.19711999991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934</v>
      </c>
      <c r="F43" s="141"/>
      <c r="G43" s="142" t="s">
        <v>491</v>
      </c>
      <c r="H43" s="515"/>
      <c r="I43" s="515"/>
      <c r="J43" s="515"/>
      <c r="K43" s="515"/>
      <c r="L43" s="276"/>
      <c r="M43" s="259">
        <v>2075</v>
      </c>
      <c r="N43" s="276"/>
      <c r="O43" s="238">
        <v>2075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1768</v>
      </c>
      <c r="D44" s="148"/>
      <c r="E44" s="141" t="s">
        <v>1201</v>
      </c>
      <c r="F44" s="141"/>
      <c r="G44" s="142" t="s">
        <v>491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1324</v>
      </c>
      <c r="D45" s="141"/>
      <c r="E45" s="141"/>
      <c r="F45" s="151" t="s">
        <v>553</v>
      </c>
      <c r="G45" s="141" t="s">
        <v>491</v>
      </c>
      <c r="H45" s="1028">
        <v>1601562100</v>
      </c>
      <c r="I45" s="1028">
        <v>1578359041.2289081</v>
      </c>
      <c r="J45" s="1028">
        <v>1601562100</v>
      </c>
      <c r="K45" s="1028">
        <v>1578359041.2289081</v>
      </c>
      <c r="L45" s="1030"/>
      <c r="M45" s="1028">
        <v>20345272</v>
      </c>
      <c r="N45" s="1029"/>
      <c r="O45" s="1028">
        <v>7392558</v>
      </c>
      <c r="P45" s="1028">
        <v>9269060</v>
      </c>
      <c r="Q45" s="1028">
        <v>3683654</v>
      </c>
      <c r="R45" s="276"/>
      <c r="S45" s="259">
        <v>2078352.2169599999</v>
      </c>
      <c r="T45" s="259">
        <v>173850.35712</v>
      </c>
      <c r="U45" s="259">
        <v>726647.22880000004</v>
      </c>
      <c r="V45" s="259">
        <v>704804.19711999991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2133</v>
      </c>
      <c r="I49" s="948" t="s">
        <v>2133</v>
      </c>
      <c r="J49" s="948" t="s">
        <v>1128</v>
      </c>
      <c r="K49" s="948" t="s">
        <v>1128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2131</v>
      </c>
      <c r="I50" s="956" t="s">
        <v>2132</v>
      </c>
      <c r="J50" s="949" t="s">
        <v>1131</v>
      </c>
      <c r="K50" s="949" t="s">
        <v>1434</v>
      </c>
      <c r="L50" s="242"/>
      <c r="M50" s="957" t="s">
        <v>1356</v>
      </c>
      <c r="N50" s="141"/>
      <c r="O50" s="27" t="s">
        <v>1108</v>
      </c>
      <c r="P50" s="27" t="s">
        <v>790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1101</v>
      </c>
      <c r="F53" s="141"/>
      <c r="G53" s="142" t="s">
        <v>491</v>
      </c>
      <c r="H53" s="238">
        <v>1696300</v>
      </c>
      <c r="I53" s="238">
        <v>1696300</v>
      </c>
      <c r="J53" s="238">
        <v>1696300</v>
      </c>
      <c r="K53" s="238">
        <v>1696300</v>
      </c>
      <c r="L53" s="377"/>
      <c r="M53" s="259">
        <v>18236</v>
      </c>
      <c r="N53" s="276"/>
      <c r="O53" s="238">
        <v>7883</v>
      </c>
      <c r="P53" s="238">
        <v>9882</v>
      </c>
      <c r="Q53" s="238">
        <v>471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973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93</v>
      </c>
      <c r="F55" s="141"/>
      <c r="G55" s="142" t="s">
        <v>491</v>
      </c>
      <c r="H55" s="238">
        <v>36000</v>
      </c>
      <c r="I55" s="238">
        <v>9000</v>
      </c>
      <c r="J55" s="238">
        <v>36000</v>
      </c>
      <c r="K55" s="238">
        <v>9000</v>
      </c>
      <c r="L55" s="377"/>
      <c r="M55" s="259">
        <v>108</v>
      </c>
      <c r="N55" s="276"/>
      <c r="O55" s="238">
        <v>42</v>
      </c>
      <c r="P55" s="238">
        <v>52</v>
      </c>
      <c r="Q55" s="238">
        <v>14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1161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979</v>
      </c>
      <c r="G57" s="142"/>
      <c r="H57" s="238">
        <v>1732300</v>
      </c>
      <c r="I57" s="238">
        <v>1705300</v>
      </c>
      <c r="J57" s="238">
        <v>1732300</v>
      </c>
      <c r="K57" s="238">
        <v>1705300</v>
      </c>
      <c r="L57" s="377"/>
      <c r="M57" s="259">
        <v>18344</v>
      </c>
      <c r="N57" s="276"/>
      <c r="O57" s="238">
        <v>7925</v>
      </c>
      <c r="P57" s="238">
        <v>9934</v>
      </c>
      <c r="Q57" s="238">
        <v>485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1669</v>
      </c>
      <c r="D59" s="141"/>
      <c r="E59" s="141" t="s">
        <v>1119</v>
      </c>
      <c r="F59" s="141"/>
      <c r="G59" s="142" t="s">
        <v>491</v>
      </c>
      <c r="H59" s="238">
        <v>6437700</v>
      </c>
      <c r="I59" s="238">
        <v>10325155.168679997</v>
      </c>
      <c r="J59" s="238">
        <v>6437700</v>
      </c>
      <c r="K59" s="238">
        <v>10325155.168679997</v>
      </c>
      <c r="L59" s="377"/>
      <c r="M59" s="259">
        <v>158488</v>
      </c>
      <c r="N59" s="276"/>
      <c r="O59" s="238">
        <v>47983</v>
      </c>
      <c r="P59" s="238">
        <v>60149</v>
      </c>
      <c r="Q59" s="238">
        <v>50356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1244</v>
      </c>
      <c r="D60" s="141"/>
      <c r="E60" s="273" t="s">
        <v>571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766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1237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904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1238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1351</v>
      </c>
      <c r="D65" s="141"/>
      <c r="E65" s="273" t="s">
        <v>1192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979</v>
      </c>
      <c r="G66" s="142"/>
      <c r="H66" s="238">
        <v>6437700</v>
      </c>
      <c r="I66" s="238">
        <v>10325155.168679997</v>
      </c>
      <c r="J66" s="238">
        <v>6437700</v>
      </c>
      <c r="K66" s="238">
        <v>10325155.168679997</v>
      </c>
      <c r="L66" s="377"/>
      <c r="M66" s="259">
        <v>158488</v>
      </c>
      <c r="N66" s="276"/>
      <c r="O66" s="238">
        <v>47983</v>
      </c>
      <c r="P66" s="238">
        <v>60149</v>
      </c>
      <c r="Q66" s="238">
        <v>50356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1331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972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1074</v>
      </c>
      <c r="D70" s="141"/>
      <c r="E70" s="273" t="s">
        <v>822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25"/>
      <c r="H74" s="238">
        <v>48300</v>
      </c>
      <c r="I74" s="238">
        <v>69764.664900000003</v>
      </c>
      <c r="J74" s="238">
        <v>48300</v>
      </c>
      <c r="K74" s="238">
        <v>69764.664900000003</v>
      </c>
      <c r="L74" s="377"/>
      <c r="M74" s="259">
        <v>3584</v>
      </c>
      <c r="N74" s="276"/>
      <c r="O74" s="238">
        <v>324</v>
      </c>
      <c r="P74" s="238">
        <v>406</v>
      </c>
      <c r="Q74" s="238">
        <v>2854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1552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653</v>
      </c>
      <c r="D76" s="148"/>
      <c r="E76" s="141" t="s">
        <v>912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1077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180416</v>
      </c>
      <c r="N79" s="276"/>
      <c r="O79" s="1028">
        <v>56232</v>
      </c>
      <c r="P79" s="1028">
        <v>70489</v>
      </c>
      <c r="Q79" s="1028">
        <v>53695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610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1769</v>
      </c>
      <c r="D81" s="148"/>
      <c r="E81" s="141" t="s">
        <v>1292</v>
      </c>
      <c r="F81" s="141"/>
      <c r="G81" s="142" t="s">
        <v>491</v>
      </c>
      <c r="H81" s="515"/>
      <c r="I81" s="515"/>
      <c r="J81" s="515"/>
      <c r="K81" s="515"/>
      <c r="L81" s="276"/>
      <c r="M81" s="259">
        <v>529241</v>
      </c>
      <c r="N81" s="276"/>
      <c r="O81" s="238">
        <v>231035</v>
      </c>
      <c r="P81" s="238">
        <v>77415</v>
      </c>
      <c r="Q81" s="238">
        <v>220791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553</v>
      </c>
      <c r="G82" s="142"/>
      <c r="H82" s="238">
        <v>8218300</v>
      </c>
      <c r="I82" s="238">
        <v>12100219.833579997</v>
      </c>
      <c r="J82" s="238">
        <v>8218300</v>
      </c>
      <c r="K82" s="238">
        <v>12100219.833579997</v>
      </c>
      <c r="L82" s="377"/>
      <c r="M82" s="259">
        <v>709657</v>
      </c>
      <c r="N82" s="276"/>
      <c r="O82" s="259">
        <v>287267</v>
      </c>
      <c r="P82" s="259">
        <v>147904</v>
      </c>
      <c r="Q82" s="259">
        <v>274486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2226</v>
      </c>
      <c r="B1" s="1000" t="s">
        <v>2150</v>
      </c>
      <c r="C1" s="431" t="s">
        <v>2164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44524.798292129628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1436</v>
      </c>
      <c r="K10" s="10"/>
      <c r="L10" s="11"/>
      <c r="M10" s="142"/>
      <c r="N10" s="948" t="s">
        <v>2138</v>
      </c>
      <c r="O10" s="948" t="s">
        <v>2136</v>
      </c>
      <c r="P10" s="948" t="s">
        <v>2134</v>
      </c>
      <c r="Q10" s="142"/>
      <c r="R10" s="29" t="s">
        <v>1435</v>
      </c>
      <c r="S10" s="10"/>
      <c r="T10" s="11"/>
      <c r="U10" s="142"/>
      <c r="V10" s="29" t="s">
        <v>1581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1108</v>
      </c>
      <c r="K11" s="27" t="s">
        <v>790</v>
      </c>
      <c r="L11" s="27" t="s">
        <v>986</v>
      </c>
      <c r="M11" s="191"/>
      <c r="N11" s="956" t="s">
        <v>2139</v>
      </c>
      <c r="O11" s="949" t="s">
        <v>2137</v>
      </c>
      <c r="P11" s="956" t="s">
        <v>2135</v>
      </c>
      <c r="Q11" s="191"/>
      <c r="R11" s="27" t="s">
        <v>1108</v>
      </c>
      <c r="S11" s="27" t="s">
        <v>790</v>
      </c>
      <c r="T11" s="27" t="s">
        <v>986</v>
      </c>
      <c r="U11" s="191"/>
      <c r="V11" s="9" t="s">
        <v>710</v>
      </c>
      <c r="W11" s="9" t="s">
        <v>1067</v>
      </c>
      <c r="X11" s="9" t="s">
        <v>1360</v>
      </c>
      <c r="Y11" s="9" t="s">
        <v>1488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1507</v>
      </c>
      <c r="D14" s="109"/>
      <c r="E14" s="148" t="s">
        <v>1580</v>
      </c>
      <c r="F14" s="359"/>
      <c r="G14" s="141"/>
      <c r="H14" s="142"/>
      <c r="I14" s="142" t="s">
        <v>491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921</v>
      </c>
      <c r="F15" s="359"/>
      <c r="G15" s="141"/>
      <c r="H15" s="142"/>
      <c r="I15" s="142" t="s">
        <v>491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987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1325</v>
      </c>
      <c r="D19" s="109"/>
      <c r="E19" s="399" t="s">
        <v>1069</v>
      </c>
      <c r="F19" s="359"/>
      <c r="G19" s="141"/>
      <c r="H19" s="142"/>
      <c r="I19" s="142" t="s">
        <v>491</v>
      </c>
      <c r="J19" s="400">
        <v>56232</v>
      </c>
      <c r="K19" s="400">
        <v>70489</v>
      </c>
      <c r="L19" s="400">
        <v>53695</v>
      </c>
      <c r="M19" s="401"/>
      <c r="N19" s="402">
        <v>180416</v>
      </c>
      <c r="O19" s="400">
        <v>3892</v>
      </c>
      <c r="P19" s="404">
        <v>184308</v>
      </c>
      <c r="Q19" s="401"/>
      <c r="R19" s="400">
        <v>113819</v>
      </c>
      <c r="S19" s="400">
        <v>70489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1326</v>
      </c>
      <c r="D20" s="109"/>
      <c r="E20" s="273" t="s">
        <v>1167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1142</v>
      </c>
      <c r="F21" s="359"/>
      <c r="G21" s="141"/>
      <c r="H21" s="142"/>
      <c r="I21" s="142" t="s">
        <v>491</v>
      </c>
      <c r="J21" s="402">
        <v>12863</v>
      </c>
      <c r="K21" s="402">
        <v>16125</v>
      </c>
      <c r="L21" s="402">
        <v>33570</v>
      </c>
      <c r="M21" s="401"/>
      <c r="N21" s="402">
        <v>62558</v>
      </c>
      <c r="O21" s="400"/>
      <c r="P21" s="404">
        <v>62558</v>
      </c>
      <c r="Q21" s="401"/>
      <c r="R21" s="400">
        <v>12863</v>
      </c>
      <c r="S21" s="400">
        <v>16125</v>
      </c>
      <c r="T21" s="400">
        <v>33570</v>
      </c>
      <c r="U21" s="401"/>
      <c r="V21" s="400">
        <v>12238</v>
      </c>
      <c r="W21" s="400">
        <v>2747</v>
      </c>
      <c r="X21" s="400">
        <v>7781</v>
      </c>
      <c r="Y21" s="400">
        <v>10804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1459</v>
      </c>
      <c r="F22" s="359"/>
      <c r="G22" s="141"/>
      <c r="H22" s="142"/>
      <c r="I22" s="142" t="s">
        <v>491</v>
      </c>
      <c r="J22" s="402">
        <v>48885</v>
      </c>
      <c r="K22" s="402">
        <v>61290</v>
      </c>
      <c r="L22" s="402">
        <v>187221</v>
      </c>
      <c r="M22" s="401"/>
      <c r="N22" s="402">
        <v>297396</v>
      </c>
      <c r="O22" s="400"/>
      <c r="P22" s="404">
        <v>297396</v>
      </c>
      <c r="Q22" s="401"/>
      <c r="R22" s="400">
        <v>236106</v>
      </c>
      <c r="S22" s="400">
        <v>61290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1460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169287</v>
      </c>
      <c r="K23" s="402">
        <v>0</v>
      </c>
      <c r="L23" s="402">
        <v>0</v>
      </c>
      <c r="M23" s="401"/>
      <c r="N23" s="402">
        <v>169287</v>
      </c>
      <c r="O23" s="400"/>
      <c r="P23" s="404">
        <v>169287</v>
      </c>
      <c r="Q23" s="401"/>
      <c r="R23" s="400">
        <v>169287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1327</v>
      </c>
      <c r="D24" s="109"/>
      <c r="E24" s="273" t="s">
        <v>582</v>
      </c>
      <c r="F24" s="899" t="s">
        <v>964</v>
      </c>
      <c r="G24" s="141" t="s">
        <v>714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1006" t="s">
        <v>2110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1608</v>
      </c>
      <c r="D27" s="109"/>
      <c r="E27" s="273" t="s">
        <v>752</v>
      </c>
      <c r="F27" s="359"/>
      <c r="G27" s="141"/>
      <c r="H27" s="142"/>
      <c r="I27" s="142" t="s">
        <v>491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1142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1459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1461</v>
      </c>
      <c r="D30" s="109"/>
      <c r="E30" s="273" t="s">
        <v>915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1328</v>
      </c>
      <c r="D31" s="109"/>
      <c r="E31" s="273" t="s">
        <v>582</v>
      </c>
      <c r="F31" s="899" t="s">
        <v>964</v>
      </c>
      <c r="G31" s="141" t="s">
        <v>714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1609</v>
      </c>
      <c r="D32" s="109"/>
      <c r="E32" s="148" t="s">
        <v>612</v>
      </c>
      <c r="F32" s="359"/>
      <c r="G32" s="141"/>
      <c r="H32" s="142"/>
      <c r="I32" s="142" t="s">
        <v>491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1563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1170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1064</v>
      </c>
      <c r="I35" s="152"/>
      <c r="J35" s="404">
        <v>287267</v>
      </c>
      <c r="K35" s="404">
        <v>147904</v>
      </c>
      <c r="L35" s="404">
        <v>274486</v>
      </c>
      <c r="M35" s="401"/>
      <c r="N35" s="404">
        <v>709657</v>
      </c>
      <c r="O35" s="404">
        <v>3892</v>
      </c>
      <c r="P35" s="404">
        <v>713549</v>
      </c>
      <c r="Q35" s="401"/>
      <c r="R35" s="404">
        <v>532075</v>
      </c>
      <c r="S35" s="404">
        <v>147904</v>
      </c>
      <c r="T35" s="404">
        <v>33570</v>
      </c>
      <c r="U35" s="401"/>
      <c r="V35" s="404">
        <v>12238</v>
      </c>
      <c r="W35" s="404">
        <v>2747</v>
      </c>
      <c r="X35" s="404">
        <v>7781</v>
      </c>
      <c r="Y35" s="404">
        <v>10804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2227</v>
      </c>
      <c r="B1" s="117"/>
      <c r="C1" s="431" t="s">
        <v>2164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44524.798292129628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1174</v>
      </c>
      <c r="T3" s="1127"/>
    </row>
    <row r="4" spans="1:20" s="106" customFormat="1" ht="15" customHeight="1" x14ac:dyDescent="0.2">
      <c r="A4" s="92"/>
      <c r="B4" s="1110"/>
      <c r="C4" s="1111" t="s">
        <v>2307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1189</v>
      </c>
      <c r="T4" s="1130"/>
    </row>
    <row r="5" spans="1:20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1180</v>
      </c>
      <c r="H10" s="819" t="s">
        <v>707</v>
      </c>
      <c r="I10" s="819" t="s">
        <v>628</v>
      </c>
      <c r="J10" s="9" t="s">
        <v>823</v>
      </c>
      <c r="K10" s="9" t="s">
        <v>342</v>
      </c>
      <c r="L10" s="9" t="s">
        <v>1212</v>
      </c>
      <c r="M10" s="9" t="s">
        <v>607</v>
      </c>
      <c r="N10" s="9" t="s">
        <v>943</v>
      </c>
      <c r="O10" s="9" t="s">
        <v>824</v>
      </c>
      <c r="P10" s="9" t="s">
        <v>627</v>
      </c>
      <c r="Q10" s="9" t="s">
        <v>918</v>
      </c>
      <c r="R10" s="9" t="s">
        <v>919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1493</v>
      </c>
      <c r="D13" s="141"/>
      <c r="E13" s="141"/>
      <c r="F13" s="141"/>
      <c r="G13" s="813" t="s">
        <v>964</v>
      </c>
      <c r="H13" s="817" t="s">
        <v>964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1494</v>
      </c>
      <c r="D14" s="141"/>
      <c r="E14" s="141"/>
      <c r="F14" s="141"/>
      <c r="G14" s="813" t="s">
        <v>964</v>
      </c>
      <c r="H14" s="817" t="s">
        <v>964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1254</v>
      </c>
      <c r="D15" s="141"/>
      <c r="E15" s="141"/>
      <c r="F15" s="141"/>
      <c r="G15" s="813" t="s">
        <v>964</v>
      </c>
      <c r="H15" s="817" t="s">
        <v>964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1255</v>
      </c>
      <c r="D16" s="141"/>
      <c r="E16" s="141"/>
      <c r="F16" s="141"/>
      <c r="G16" s="813" t="s">
        <v>964</v>
      </c>
      <c r="H16" s="817" t="s">
        <v>964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789</v>
      </c>
      <c r="D17" s="141"/>
      <c r="E17" s="141"/>
      <c r="F17" s="141"/>
      <c r="G17" s="813" t="s">
        <v>964</v>
      </c>
      <c r="H17" s="817" t="s">
        <v>964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1256</v>
      </c>
      <c r="D18" s="141"/>
      <c r="E18" s="141"/>
      <c r="F18" s="141"/>
      <c r="G18" s="813" t="s">
        <v>964</v>
      </c>
      <c r="H18" s="817" t="s">
        <v>964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3" t="s">
        <v>964</v>
      </c>
      <c r="H19" s="817" t="s">
        <v>964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964</v>
      </c>
      <c r="H20" s="817" t="s">
        <v>964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964</v>
      </c>
      <c r="H21" s="817" t="s">
        <v>964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1082</v>
      </c>
      <c r="D22" s="141"/>
      <c r="E22" s="141"/>
      <c r="F22" s="141"/>
      <c r="G22" s="813" t="s">
        <v>964</v>
      </c>
      <c r="H22" s="817" t="s">
        <v>964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3" t="s">
        <v>964</v>
      </c>
      <c r="H23" s="817" t="s">
        <v>964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964</v>
      </c>
      <c r="H24" s="817" t="s">
        <v>964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3" t="s">
        <v>964</v>
      </c>
      <c r="H25" s="817" t="s">
        <v>964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3" t="s">
        <v>964</v>
      </c>
      <c r="H26" s="817" t="s">
        <v>964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13" t="s">
        <v>964</v>
      </c>
      <c r="H27" s="817" t="s">
        <v>964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964</v>
      </c>
      <c r="H28" s="817" t="s">
        <v>964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964</v>
      </c>
      <c r="H29" s="817" t="s">
        <v>964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964</v>
      </c>
      <c r="H30" s="817" t="s">
        <v>964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964</v>
      </c>
      <c r="H31" s="817" t="s">
        <v>964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1083</v>
      </c>
      <c r="D32" s="141"/>
      <c r="E32" s="141"/>
      <c r="F32" s="141"/>
      <c r="G32" s="813" t="s">
        <v>964</v>
      </c>
      <c r="H32" s="817" t="s">
        <v>964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964</v>
      </c>
      <c r="H33" s="817" t="s">
        <v>964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1846</v>
      </c>
      <c r="D34" s="141"/>
      <c r="E34" s="141"/>
      <c r="F34" s="141"/>
      <c r="G34" s="958" t="s">
        <v>1847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676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2228</v>
      </c>
      <c r="B1" s="117"/>
      <c r="C1" s="431" t="s">
        <v>2164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44524.798292129628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2307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1639</v>
      </c>
      <c r="T4" s="119"/>
    </row>
    <row r="5" spans="1:20" s="80" customFormat="1" ht="9.6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1094</v>
      </c>
      <c r="J8" s="366" t="s">
        <v>1508</v>
      </c>
      <c r="K8" s="366" t="s">
        <v>1092</v>
      </c>
      <c r="L8" s="366" t="s">
        <v>962</v>
      </c>
      <c r="M8" s="366" t="s">
        <v>1093</v>
      </c>
      <c r="N8" s="366" t="s">
        <v>435</v>
      </c>
      <c r="O8" s="366" t="s">
        <v>1090</v>
      </c>
      <c r="P8" s="367"/>
      <c r="Q8" s="366" t="s">
        <v>957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491</v>
      </c>
      <c r="H12" s="379"/>
      <c r="I12" s="379"/>
      <c r="J12" s="379">
        <v>13767</v>
      </c>
      <c r="K12" s="379"/>
      <c r="L12" s="379"/>
      <c r="M12" s="379"/>
      <c r="N12" s="379"/>
      <c r="O12" s="380">
        <v>13767</v>
      </c>
      <c r="P12" s="381"/>
      <c r="Q12" s="379"/>
      <c r="R12" s="379"/>
      <c r="S12" s="380">
        <v>13767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1209</v>
      </c>
      <c r="F13" s="359"/>
      <c r="G13" s="360" t="s">
        <v>491</v>
      </c>
      <c r="H13" s="379">
        <v>941064</v>
      </c>
      <c r="I13" s="379">
        <v>88821</v>
      </c>
      <c r="J13" s="379">
        <v>1084890</v>
      </c>
      <c r="K13" s="379">
        <v>54396</v>
      </c>
      <c r="L13" s="379">
        <v>44588</v>
      </c>
      <c r="M13" s="379"/>
      <c r="N13" s="379">
        <v>172521</v>
      </c>
      <c r="O13" s="380">
        <v>2386280</v>
      </c>
      <c r="P13" s="381"/>
      <c r="Q13" s="379"/>
      <c r="R13" s="379"/>
      <c r="S13" s="380">
        <v>2386280</v>
      </c>
      <c r="T13" s="119"/>
    </row>
    <row r="14" spans="1:20" s="371" customFormat="1" ht="8.1" customHeight="1" x14ac:dyDescent="0.2">
      <c r="A14" s="370"/>
      <c r="B14" s="359"/>
      <c r="C14" s="432" t="s">
        <v>1257</v>
      </c>
      <c r="D14" s="359"/>
      <c r="E14" s="374" t="s">
        <v>719</v>
      </c>
      <c r="F14" s="359"/>
      <c r="G14" s="360" t="s">
        <v>491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676</v>
      </c>
      <c r="D15" s="372"/>
      <c r="E15" s="372"/>
      <c r="F15" s="112" t="s">
        <v>979</v>
      </c>
      <c r="G15" s="360"/>
      <c r="H15" s="380">
        <v>941064</v>
      </c>
      <c r="I15" s="380">
        <v>88821</v>
      </c>
      <c r="J15" s="380">
        <v>1098657</v>
      </c>
      <c r="K15" s="380">
        <v>54396</v>
      </c>
      <c r="L15" s="380">
        <v>44588</v>
      </c>
      <c r="M15" s="380">
        <v>0</v>
      </c>
      <c r="N15" s="380">
        <v>172521</v>
      </c>
      <c r="O15" s="380">
        <v>2400047</v>
      </c>
      <c r="P15" s="381"/>
      <c r="Q15" s="380">
        <v>0</v>
      </c>
      <c r="R15" s="380">
        <v>0</v>
      </c>
      <c r="S15" s="380">
        <v>2400047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1300</v>
      </c>
      <c r="F18" s="359"/>
      <c r="G18" s="360" t="s">
        <v>491</v>
      </c>
      <c r="H18" s="379">
        <v>473107</v>
      </c>
      <c r="I18" s="379"/>
      <c r="J18" s="379">
        <v>268679</v>
      </c>
      <c r="K18" s="379">
        <v>46586</v>
      </c>
      <c r="L18" s="379">
        <v>29877</v>
      </c>
      <c r="M18" s="379"/>
      <c r="N18" s="379">
        <v>215186</v>
      </c>
      <c r="O18" s="380">
        <v>1033435</v>
      </c>
      <c r="P18" s="381"/>
      <c r="Q18" s="379"/>
      <c r="R18" s="379"/>
      <c r="S18" s="380">
        <v>1033435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1368</v>
      </c>
      <c r="F19" s="359"/>
      <c r="G19" s="360" t="s">
        <v>491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1297</v>
      </c>
      <c r="D20" s="359"/>
      <c r="E20" s="374" t="s">
        <v>900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1298</v>
      </c>
      <c r="D21" s="359"/>
      <c r="E21" s="374" t="s">
        <v>1299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1216</v>
      </c>
      <c r="F22" s="359"/>
      <c r="G22" s="360" t="s">
        <v>491</v>
      </c>
      <c r="H22" s="379"/>
      <c r="I22" s="379"/>
      <c r="J22" s="379"/>
      <c r="K22" s="379"/>
      <c r="L22" s="379"/>
      <c r="M22" s="379">
        <v>98034</v>
      </c>
      <c r="N22" s="379"/>
      <c r="O22" s="380">
        <v>98034</v>
      </c>
      <c r="P22" s="381"/>
      <c r="Q22" s="379"/>
      <c r="R22" s="379"/>
      <c r="S22" s="380">
        <v>98034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802</v>
      </c>
      <c r="F23" s="359"/>
      <c r="G23" s="360" t="s">
        <v>491</v>
      </c>
      <c r="H23" s="379">
        <v>79052</v>
      </c>
      <c r="I23" s="379"/>
      <c r="J23" s="379">
        <v>2732</v>
      </c>
      <c r="K23" s="379">
        <v>168</v>
      </c>
      <c r="L23" s="379"/>
      <c r="M23" s="379"/>
      <c r="N23" s="379"/>
      <c r="O23" s="380">
        <v>81952</v>
      </c>
      <c r="P23" s="381"/>
      <c r="Q23" s="379"/>
      <c r="R23" s="379"/>
      <c r="S23" s="380">
        <v>81952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>
        <v>227453</v>
      </c>
      <c r="I24" s="379"/>
      <c r="J24" s="379">
        <v>40002</v>
      </c>
      <c r="K24" s="379">
        <v>28684</v>
      </c>
      <c r="L24" s="379"/>
      <c r="M24" s="654"/>
      <c r="N24" s="654"/>
      <c r="O24" s="487">
        <v>296139</v>
      </c>
      <c r="P24" s="488"/>
      <c r="Q24" s="654"/>
      <c r="R24" s="654"/>
      <c r="S24" s="487">
        <v>296139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1097</v>
      </c>
      <c r="F25" s="359"/>
      <c r="G25" s="360" t="s">
        <v>491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704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582</v>
      </c>
      <c r="F27" s="899" t="s">
        <v>964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677</v>
      </c>
      <c r="D28" s="372"/>
      <c r="E28" s="372"/>
      <c r="F28" s="112" t="s">
        <v>979</v>
      </c>
      <c r="G28" s="360"/>
      <c r="H28" s="380">
        <v>779612</v>
      </c>
      <c r="I28" s="380">
        <v>0</v>
      </c>
      <c r="J28" s="380">
        <v>311413</v>
      </c>
      <c r="K28" s="380">
        <v>75438</v>
      </c>
      <c r="L28" s="380">
        <v>29877</v>
      </c>
      <c r="M28" s="380">
        <v>98034</v>
      </c>
      <c r="N28" s="380">
        <v>215186</v>
      </c>
      <c r="O28" s="380">
        <v>1509560</v>
      </c>
      <c r="P28" s="381"/>
      <c r="Q28" s="380">
        <v>0</v>
      </c>
      <c r="R28" s="380">
        <v>0</v>
      </c>
      <c r="S28" s="380">
        <v>1509560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844</v>
      </c>
      <c r="F31" s="359"/>
      <c r="G31" s="536" t="s">
        <v>491</v>
      </c>
      <c r="H31" s="379">
        <v>364407</v>
      </c>
      <c r="I31" s="379"/>
      <c r="J31" s="379">
        <v>275906</v>
      </c>
      <c r="K31" s="379">
        <v>27395</v>
      </c>
      <c r="L31" s="379">
        <v>62026</v>
      </c>
      <c r="M31" s="379"/>
      <c r="N31" s="379">
        <v>456401</v>
      </c>
      <c r="O31" s="380">
        <v>1186135</v>
      </c>
      <c r="P31" s="381"/>
      <c r="Q31" s="379"/>
      <c r="R31" s="379"/>
      <c r="S31" s="380">
        <v>1186135</v>
      </c>
      <c r="T31" s="119"/>
    </row>
    <row r="32" spans="1:20" s="371" customFormat="1" ht="8.1" customHeight="1" x14ac:dyDescent="0.2">
      <c r="A32" s="370"/>
      <c r="B32" s="359"/>
      <c r="C32" s="432" t="s">
        <v>1344</v>
      </c>
      <c r="D32" s="359"/>
      <c r="E32" s="374" t="s">
        <v>729</v>
      </c>
      <c r="F32" s="359"/>
      <c r="G32" s="536" t="s">
        <v>491</v>
      </c>
      <c r="H32" s="379">
        <v>364407</v>
      </c>
      <c r="I32" s="379"/>
      <c r="J32" s="379">
        <v>275906</v>
      </c>
      <c r="K32" s="379">
        <v>27395</v>
      </c>
      <c r="L32" s="379"/>
      <c r="M32" s="379"/>
      <c r="N32" s="379">
        <v>467485</v>
      </c>
      <c r="O32" s="380">
        <v>1135193</v>
      </c>
      <c r="P32" s="381"/>
      <c r="Q32" s="379"/>
      <c r="R32" s="379"/>
      <c r="S32" s="380">
        <v>1135193</v>
      </c>
      <c r="T32" s="119"/>
    </row>
    <row r="33" spans="1:20" s="371" customFormat="1" ht="8.1" customHeight="1" x14ac:dyDescent="0.2">
      <c r="A33" s="370"/>
      <c r="B33" s="359"/>
      <c r="C33" s="432" t="s">
        <v>1345</v>
      </c>
      <c r="D33" s="359"/>
      <c r="E33" s="374" t="s">
        <v>1102</v>
      </c>
      <c r="F33" s="359"/>
      <c r="G33" s="536" t="s">
        <v>491</v>
      </c>
      <c r="H33" s="379">
        <v>12960</v>
      </c>
      <c r="I33" s="379"/>
      <c r="J33" s="379">
        <v>76667</v>
      </c>
      <c r="K33" s="379"/>
      <c r="L33" s="379"/>
      <c r="M33" s="379"/>
      <c r="N33" s="379">
        <v>79817</v>
      </c>
      <c r="O33" s="380">
        <v>169444</v>
      </c>
      <c r="P33" s="381"/>
      <c r="Q33" s="379"/>
      <c r="R33" s="379"/>
      <c r="S33" s="380">
        <v>169444</v>
      </c>
      <c r="T33" s="119"/>
    </row>
    <row r="34" spans="1:20" s="371" customFormat="1" ht="8.1" customHeight="1" x14ac:dyDescent="0.2">
      <c r="A34" s="370"/>
      <c r="B34" s="359"/>
      <c r="C34" s="432" t="s">
        <v>1589</v>
      </c>
      <c r="D34" s="359"/>
      <c r="E34" s="374" t="s">
        <v>361</v>
      </c>
      <c r="F34" s="359"/>
      <c r="G34" s="536" t="s">
        <v>491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1346</v>
      </c>
      <c r="D35" s="359"/>
      <c r="E35" s="374" t="s">
        <v>1278</v>
      </c>
      <c r="F35" s="359"/>
      <c r="G35" s="536" t="s">
        <v>491</v>
      </c>
      <c r="H35" s="379">
        <v>119035</v>
      </c>
      <c r="I35" s="379"/>
      <c r="J35" s="379">
        <v>359238</v>
      </c>
      <c r="K35" s="379">
        <v>152306</v>
      </c>
      <c r="L35" s="379"/>
      <c r="M35" s="379"/>
      <c r="N35" s="379">
        <v>235511</v>
      </c>
      <c r="O35" s="380">
        <v>866090</v>
      </c>
      <c r="P35" s="381"/>
      <c r="Q35" s="379"/>
      <c r="R35" s="379"/>
      <c r="S35" s="380">
        <v>866090</v>
      </c>
      <c r="T35" s="119"/>
    </row>
    <row r="36" spans="1:20" s="371" customFormat="1" ht="8.1" customHeight="1" x14ac:dyDescent="0.2">
      <c r="A36" s="370"/>
      <c r="B36" s="359"/>
      <c r="C36" s="432" t="s">
        <v>1347</v>
      </c>
      <c r="D36" s="359"/>
      <c r="E36" s="374" t="s">
        <v>1071</v>
      </c>
      <c r="F36" s="359"/>
      <c r="G36" s="536" t="s">
        <v>491</v>
      </c>
      <c r="H36" s="379">
        <v>110347</v>
      </c>
      <c r="I36" s="379"/>
      <c r="J36" s="379">
        <v>121287</v>
      </c>
      <c r="K36" s="379"/>
      <c r="L36" s="379"/>
      <c r="M36" s="379"/>
      <c r="N36" s="379">
        <v>20915</v>
      </c>
      <c r="O36" s="380">
        <v>252549</v>
      </c>
      <c r="P36" s="381"/>
      <c r="Q36" s="379"/>
      <c r="R36" s="379"/>
      <c r="S36" s="380">
        <v>252549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1549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1249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474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1672</v>
      </c>
      <c r="D40" s="359"/>
      <c r="E40" s="374" t="s">
        <v>882</v>
      </c>
      <c r="F40" s="359"/>
      <c r="G40" s="360" t="s">
        <v>491</v>
      </c>
      <c r="H40" s="379"/>
      <c r="I40" s="379">
        <v>8691</v>
      </c>
      <c r="J40" s="379">
        <v>82152</v>
      </c>
      <c r="K40" s="379"/>
      <c r="L40" s="379"/>
      <c r="M40" s="379"/>
      <c r="N40" s="379">
        <v>25680</v>
      </c>
      <c r="O40" s="380">
        <v>116523</v>
      </c>
      <c r="P40" s="381"/>
      <c r="Q40" s="379"/>
      <c r="R40" s="379"/>
      <c r="S40" s="380">
        <v>116523</v>
      </c>
      <c r="T40" s="119"/>
    </row>
    <row r="41" spans="1:20" s="371" customFormat="1" ht="8.1" customHeight="1" x14ac:dyDescent="0.2">
      <c r="A41" s="370"/>
      <c r="B41" s="359"/>
      <c r="C41" s="432" t="s">
        <v>1463</v>
      </c>
      <c r="D41" s="359"/>
      <c r="E41" s="374" t="s">
        <v>204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1673</v>
      </c>
      <c r="D42" s="359"/>
      <c r="E42" s="374" t="s">
        <v>582</v>
      </c>
      <c r="F42" s="899" t="s">
        <v>964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979</v>
      </c>
      <c r="G43" s="360"/>
      <c r="H43" s="380">
        <v>971156</v>
      </c>
      <c r="I43" s="380">
        <v>8691</v>
      </c>
      <c r="J43" s="380">
        <v>1191156</v>
      </c>
      <c r="K43" s="380">
        <v>207096</v>
      </c>
      <c r="L43" s="380">
        <v>62026</v>
      </c>
      <c r="M43" s="380">
        <v>0</v>
      </c>
      <c r="N43" s="380">
        <v>1285809</v>
      </c>
      <c r="O43" s="380">
        <v>3725934</v>
      </c>
      <c r="P43" s="381"/>
      <c r="Q43" s="380">
        <v>0</v>
      </c>
      <c r="R43" s="380">
        <v>0</v>
      </c>
      <c r="S43" s="380">
        <v>3725934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1629</v>
      </c>
      <c r="F46" s="359"/>
      <c r="G46" s="536" t="s">
        <v>491</v>
      </c>
      <c r="H46" s="379">
        <v>30177</v>
      </c>
      <c r="I46" s="379"/>
      <c r="J46" s="379"/>
      <c r="K46" s="379"/>
      <c r="L46" s="379">
        <v>494541</v>
      </c>
      <c r="M46" s="379"/>
      <c r="N46" s="379">
        <v>153353</v>
      </c>
      <c r="O46" s="380">
        <v>678071</v>
      </c>
      <c r="P46" s="381"/>
      <c r="Q46" s="379"/>
      <c r="R46" s="379"/>
      <c r="S46" s="380">
        <v>678071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938</v>
      </c>
      <c r="F47" s="359"/>
      <c r="G47" s="536" t="s">
        <v>491</v>
      </c>
      <c r="H47" s="379"/>
      <c r="I47" s="379"/>
      <c r="J47" s="379">
        <v>1307114</v>
      </c>
      <c r="K47" s="379">
        <v>424494</v>
      </c>
      <c r="L47" s="379"/>
      <c r="M47" s="379"/>
      <c r="N47" s="379">
        <v>153353</v>
      </c>
      <c r="O47" s="380">
        <v>1884961</v>
      </c>
      <c r="P47" s="381"/>
      <c r="Q47" s="379"/>
      <c r="R47" s="379"/>
      <c r="S47" s="380">
        <v>1884961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874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1579</v>
      </c>
      <c r="D50" s="359"/>
      <c r="E50" s="374" t="s">
        <v>1385</v>
      </c>
      <c r="F50" s="359"/>
      <c r="G50" s="536" t="s">
        <v>491</v>
      </c>
      <c r="H50" s="379"/>
      <c r="I50" s="379">
        <v>113376</v>
      </c>
      <c r="J50" s="379">
        <v>661338</v>
      </c>
      <c r="K50" s="379">
        <v>413158</v>
      </c>
      <c r="L50" s="379"/>
      <c r="M50" s="379"/>
      <c r="N50" s="379">
        <v>340856</v>
      </c>
      <c r="O50" s="380">
        <v>1528728</v>
      </c>
      <c r="P50" s="381"/>
      <c r="Q50" s="379"/>
      <c r="R50" s="379"/>
      <c r="S50" s="380">
        <v>1528728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491</v>
      </c>
      <c r="H51" s="379">
        <v>95697</v>
      </c>
      <c r="I51" s="379"/>
      <c r="J51" s="379">
        <v>661338</v>
      </c>
      <c r="K51" s="379"/>
      <c r="L51" s="379">
        <v>32789</v>
      </c>
      <c r="M51" s="379"/>
      <c r="N51" s="379">
        <v>340856</v>
      </c>
      <c r="O51" s="380">
        <v>1130680</v>
      </c>
      <c r="P51" s="381"/>
      <c r="Q51" s="379"/>
      <c r="R51" s="379"/>
      <c r="S51" s="380">
        <v>1130680</v>
      </c>
      <c r="T51" s="119"/>
    </row>
    <row r="52" spans="1:20" s="371" customFormat="1" ht="8.1" customHeight="1" x14ac:dyDescent="0.2">
      <c r="A52" s="370"/>
      <c r="B52" s="359"/>
      <c r="C52" s="432" t="s">
        <v>1321</v>
      </c>
      <c r="D52" s="359"/>
      <c r="E52" s="374" t="s">
        <v>941</v>
      </c>
      <c r="F52" s="359"/>
      <c r="G52" s="360" t="s">
        <v>491</v>
      </c>
      <c r="H52" s="379">
        <v>161710</v>
      </c>
      <c r="I52" s="379"/>
      <c r="J52" s="379">
        <v>211825</v>
      </c>
      <c r="K52" s="379">
        <v>198572</v>
      </c>
      <c r="L52" s="379"/>
      <c r="M52" s="379"/>
      <c r="N52" s="379">
        <v>4459</v>
      </c>
      <c r="O52" s="380">
        <v>576566</v>
      </c>
      <c r="P52" s="381"/>
      <c r="Q52" s="379"/>
      <c r="R52" s="379"/>
      <c r="S52" s="380">
        <v>576566</v>
      </c>
      <c r="T52" s="119"/>
    </row>
    <row r="53" spans="1:20" s="371" customFormat="1" ht="8.1" customHeight="1" x14ac:dyDescent="0.2">
      <c r="A53" s="370"/>
      <c r="B53" s="359"/>
      <c r="C53" s="432" t="s">
        <v>1322</v>
      </c>
      <c r="D53" s="359"/>
      <c r="E53" s="374" t="s">
        <v>759</v>
      </c>
      <c r="F53" s="359"/>
      <c r="G53" s="360" t="s">
        <v>491</v>
      </c>
      <c r="H53" s="379">
        <v>41919</v>
      </c>
      <c r="I53" s="379"/>
      <c r="J53" s="379">
        <v>147618</v>
      </c>
      <c r="K53" s="379">
        <v>6000</v>
      </c>
      <c r="L53" s="379">
        <v>5394</v>
      </c>
      <c r="M53" s="379"/>
      <c r="N53" s="379"/>
      <c r="O53" s="380">
        <v>200931</v>
      </c>
      <c r="P53" s="381"/>
      <c r="Q53" s="379"/>
      <c r="R53" s="379"/>
      <c r="S53" s="380">
        <v>200931</v>
      </c>
      <c r="T53" s="119"/>
    </row>
    <row r="54" spans="1:20" s="371" customFormat="1" ht="8.1" customHeight="1" x14ac:dyDescent="0.2">
      <c r="A54" s="370"/>
      <c r="B54" s="359"/>
      <c r="C54" s="432" t="s">
        <v>1674</v>
      </c>
      <c r="D54" s="359"/>
      <c r="E54" s="374" t="s">
        <v>760</v>
      </c>
      <c r="F54" s="359"/>
      <c r="G54" s="360" t="s">
        <v>491</v>
      </c>
      <c r="H54" s="379">
        <v>74171</v>
      </c>
      <c r="I54" s="379"/>
      <c r="J54" s="379">
        <v>129224</v>
      </c>
      <c r="K54" s="379">
        <v>243385</v>
      </c>
      <c r="L54" s="379"/>
      <c r="M54" s="379"/>
      <c r="N54" s="379">
        <v>34494</v>
      </c>
      <c r="O54" s="380">
        <v>481274</v>
      </c>
      <c r="P54" s="381"/>
      <c r="Q54" s="379"/>
      <c r="R54" s="379"/>
      <c r="S54" s="380">
        <v>481274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582</v>
      </c>
      <c r="F55" s="899" t="s">
        <v>964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979</v>
      </c>
      <c r="G56" s="360"/>
      <c r="H56" s="380">
        <v>403674</v>
      </c>
      <c r="I56" s="380">
        <v>113376</v>
      </c>
      <c r="J56" s="380">
        <v>3118457</v>
      </c>
      <c r="K56" s="380">
        <v>1285609</v>
      </c>
      <c r="L56" s="380">
        <v>532724</v>
      </c>
      <c r="M56" s="380">
        <v>0</v>
      </c>
      <c r="N56" s="380">
        <v>1027371</v>
      </c>
      <c r="O56" s="380">
        <v>6481211</v>
      </c>
      <c r="P56" s="381"/>
      <c r="Q56" s="380">
        <v>0</v>
      </c>
      <c r="R56" s="380">
        <v>0</v>
      </c>
      <c r="S56" s="380">
        <v>6481211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1724</v>
      </c>
      <c r="F59" s="359"/>
      <c r="G59" s="360" t="s">
        <v>491</v>
      </c>
      <c r="H59" s="379"/>
      <c r="I59" s="379"/>
      <c r="J59" s="379">
        <v>909</v>
      </c>
      <c r="K59" s="379"/>
      <c r="L59" s="379">
        <v>2752</v>
      </c>
      <c r="M59" s="379"/>
      <c r="N59" s="379">
        <v>9814</v>
      </c>
      <c r="O59" s="380">
        <v>13475</v>
      </c>
      <c r="P59" s="381"/>
      <c r="Q59" s="379"/>
      <c r="R59" s="379"/>
      <c r="S59" s="380">
        <v>13475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1602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1676</v>
      </c>
      <c r="D61" s="359"/>
      <c r="E61" s="374" t="s">
        <v>1172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1570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1677</v>
      </c>
      <c r="D63" s="359"/>
      <c r="E63" s="374" t="s">
        <v>244</v>
      </c>
      <c r="F63" s="359"/>
      <c r="G63" s="360" t="s">
        <v>491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1678</v>
      </c>
      <c r="D64" s="359"/>
      <c r="E64" s="374" t="s">
        <v>582</v>
      </c>
      <c r="F64" s="899" t="s">
        <v>964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979</v>
      </c>
      <c r="G65" s="360"/>
      <c r="H65" s="380">
        <v>0</v>
      </c>
      <c r="I65" s="380">
        <v>0</v>
      </c>
      <c r="J65" s="380">
        <v>909</v>
      </c>
      <c r="K65" s="380">
        <v>0</v>
      </c>
      <c r="L65" s="380">
        <v>2752</v>
      </c>
      <c r="M65" s="380">
        <v>0</v>
      </c>
      <c r="N65" s="380">
        <v>9814</v>
      </c>
      <c r="O65" s="380">
        <v>13475</v>
      </c>
      <c r="P65" s="381"/>
      <c r="Q65" s="380">
        <v>0</v>
      </c>
      <c r="R65" s="380">
        <v>0</v>
      </c>
      <c r="S65" s="380">
        <v>13475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1669</v>
      </c>
      <c r="D68" s="359"/>
      <c r="E68" s="374" t="s">
        <v>1179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491</v>
      </c>
      <c r="H69" s="379"/>
      <c r="I69" s="379">
        <v>12645</v>
      </c>
      <c r="J69" s="379">
        <v>7479</v>
      </c>
      <c r="K69" s="379">
        <v>11655</v>
      </c>
      <c r="L69" s="379">
        <v>816</v>
      </c>
      <c r="M69" s="379"/>
      <c r="N69" s="379"/>
      <c r="O69" s="380">
        <v>32595</v>
      </c>
      <c r="P69" s="381"/>
      <c r="Q69" s="379"/>
      <c r="R69" s="379"/>
      <c r="S69" s="380">
        <v>32595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1472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1666</v>
      </c>
      <c r="D71" s="359"/>
      <c r="E71" s="374" t="s">
        <v>582</v>
      </c>
      <c r="F71" s="899" t="s">
        <v>964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979</v>
      </c>
      <c r="G72" s="360"/>
      <c r="H72" s="380">
        <v>0</v>
      </c>
      <c r="I72" s="380">
        <v>12645</v>
      </c>
      <c r="J72" s="380">
        <v>7479</v>
      </c>
      <c r="K72" s="380">
        <v>11655</v>
      </c>
      <c r="L72" s="380">
        <v>816</v>
      </c>
      <c r="M72" s="380">
        <v>0</v>
      </c>
      <c r="N72" s="380">
        <v>0</v>
      </c>
      <c r="O72" s="380">
        <v>32595</v>
      </c>
      <c r="P72" s="381"/>
      <c r="Q72" s="380">
        <v>0</v>
      </c>
      <c r="R72" s="380">
        <v>0</v>
      </c>
      <c r="S72" s="380">
        <v>32595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667</v>
      </c>
      <c r="D75" s="359"/>
      <c r="E75" s="374" t="s">
        <v>1430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665</v>
      </c>
      <c r="D76" s="359"/>
      <c r="E76" s="374" t="s">
        <v>529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666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582</v>
      </c>
      <c r="F78" s="899" t="s">
        <v>964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582</v>
      </c>
      <c r="F79" s="899" t="s">
        <v>964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979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1074</v>
      </c>
      <c r="D84" s="359"/>
      <c r="E84" s="374" t="s">
        <v>945</v>
      </c>
      <c r="F84" s="359"/>
      <c r="G84" s="360" t="s">
        <v>491</v>
      </c>
      <c r="H84" s="379">
        <v>84845</v>
      </c>
      <c r="I84" s="379"/>
      <c r="J84" s="379">
        <v>179034</v>
      </c>
      <c r="K84" s="379"/>
      <c r="L84" s="379"/>
      <c r="M84" s="379"/>
      <c r="N84" s="379">
        <v>39924</v>
      </c>
      <c r="O84" s="380">
        <v>303803</v>
      </c>
      <c r="P84" s="381"/>
      <c r="Q84" s="379"/>
      <c r="R84" s="379"/>
      <c r="S84" s="380">
        <v>303803</v>
      </c>
      <c r="T84" s="119"/>
    </row>
    <row r="85" spans="1:20" s="371" customFormat="1" ht="8.1" customHeight="1" x14ac:dyDescent="0.2">
      <c r="A85" s="370"/>
      <c r="B85" s="359"/>
      <c r="C85" s="432" t="s">
        <v>1075</v>
      </c>
      <c r="D85" s="359"/>
      <c r="E85" s="374" t="s">
        <v>1450</v>
      </c>
      <c r="F85" s="359"/>
      <c r="G85" s="360" t="s">
        <v>491</v>
      </c>
      <c r="H85" s="379">
        <v>261742</v>
      </c>
      <c r="I85" s="379"/>
      <c r="J85" s="379">
        <v>50152</v>
      </c>
      <c r="K85" s="379"/>
      <c r="L85" s="379">
        <v>19073</v>
      </c>
      <c r="M85" s="379"/>
      <c r="N85" s="379"/>
      <c r="O85" s="380">
        <v>330967</v>
      </c>
      <c r="P85" s="381"/>
      <c r="Q85" s="379"/>
      <c r="R85" s="379"/>
      <c r="S85" s="380">
        <v>330967</v>
      </c>
      <c r="T85" s="119"/>
    </row>
    <row r="86" spans="1:20" s="451" customFormat="1" ht="8.1" customHeight="1" x14ac:dyDescent="0.2">
      <c r="A86" s="449"/>
      <c r="B86" s="450"/>
      <c r="C86" s="467" t="s">
        <v>1679</v>
      </c>
      <c r="D86" s="468"/>
      <c r="E86" s="469" t="s">
        <v>1340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756</v>
      </c>
      <c r="F87" s="359"/>
      <c r="G87" s="360" t="s">
        <v>491</v>
      </c>
      <c r="H87" s="379">
        <v>212308</v>
      </c>
      <c r="I87" s="379"/>
      <c r="J87" s="379">
        <v>333827</v>
      </c>
      <c r="K87" s="379">
        <v>19130</v>
      </c>
      <c r="L87" s="379">
        <v>23999</v>
      </c>
      <c r="M87" s="379"/>
      <c r="N87" s="379">
        <v>129024</v>
      </c>
      <c r="O87" s="380">
        <v>718288</v>
      </c>
      <c r="P87" s="381"/>
      <c r="Q87" s="379"/>
      <c r="R87" s="379"/>
      <c r="S87" s="380">
        <v>718288</v>
      </c>
      <c r="T87" s="119"/>
    </row>
    <row r="88" spans="1:20" s="371" customFormat="1" ht="8.1" customHeight="1" x14ac:dyDescent="0.2">
      <c r="A88" s="370"/>
      <c r="B88" s="359"/>
      <c r="C88" s="432" t="s">
        <v>651</v>
      </c>
      <c r="D88" s="359"/>
      <c r="E88" s="374" t="s">
        <v>266</v>
      </c>
      <c r="F88" s="359"/>
      <c r="G88" s="360" t="s">
        <v>491</v>
      </c>
      <c r="H88" s="379"/>
      <c r="I88" s="379"/>
      <c r="J88" s="379">
        <v>29939</v>
      </c>
      <c r="K88" s="379"/>
      <c r="L88" s="379">
        <v>1980</v>
      </c>
      <c r="M88" s="379"/>
      <c r="N88" s="379">
        <v>7815</v>
      </c>
      <c r="O88" s="380">
        <v>39734</v>
      </c>
      <c r="P88" s="381"/>
      <c r="Q88" s="379"/>
      <c r="R88" s="379"/>
      <c r="S88" s="380">
        <v>39734</v>
      </c>
      <c r="T88" s="119"/>
    </row>
    <row r="89" spans="1:20" s="371" customFormat="1" ht="8.1" customHeight="1" x14ac:dyDescent="0.2">
      <c r="A89" s="370"/>
      <c r="B89" s="359"/>
      <c r="C89" s="432" t="s">
        <v>1462</v>
      </c>
      <c r="D89" s="359"/>
      <c r="E89" s="374" t="s">
        <v>495</v>
      </c>
      <c r="F89" s="359"/>
      <c r="G89" s="360" t="s">
        <v>491</v>
      </c>
      <c r="H89" s="379">
        <v>24292</v>
      </c>
      <c r="I89" s="379"/>
      <c r="J89" s="379">
        <v>56777</v>
      </c>
      <c r="K89" s="379"/>
      <c r="L89" s="379"/>
      <c r="M89" s="379"/>
      <c r="N89" s="379"/>
      <c r="O89" s="380">
        <v>81069</v>
      </c>
      <c r="P89" s="381"/>
      <c r="Q89" s="379"/>
      <c r="R89" s="379"/>
      <c r="S89" s="380">
        <v>81069</v>
      </c>
      <c r="T89" s="119"/>
    </row>
    <row r="90" spans="1:20" s="371" customFormat="1" ht="8.1" customHeight="1" x14ac:dyDescent="0.2">
      <c r="A90" s="370"/>
      <c r="B90" s="359"/>
      <c r="C90" s="432" t="s">
        <v>652</v>
      </c>
      <c r="D90" s="359"/>
      <c r="E90" s="374" t="s">
        <v>978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1667</v>
      </c>
      <c r="D91" s="359"/>
      <c r="E91" s="374" t="s">
        <v>582</v>
      </c>
      <c r="F91" s="899" t="s">
        <v>964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979</v>
      </c>
      <c r="G92" s="360"/>
      <c r="H92" s="380">
        <v>583187</v>
      </c>
      <c r="I92" s="380">
        <v>0</v>
      </c>
      <c r="J92" s="380">
        <v>649729</v>
      </c>
      <c r="K92" s="380">
        <v>19130</v>
      </c>
      <c r="L92" s="380">
        <v>45052</v>
      </c>
      <c r="M92" s="380">
        <v>0</v>
      </c>
      <c r="N92" s="380">
        <v>176763</v>
      </c>
      <c r="O92" s="380">
        <v>1473861</v>
      </c>
      <c r="P92" s="381"/>
      <c r="Q92" s="380">
        <v>0</v>
      </c>
      <c r="R92" s="380">
        <v>0</v>
      </c>
      <c r="S92" s="380">
        <v>1473861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653</v>
      </c>
      <c r="D95" s="359"/>
      <c r="E95" s="374" t="s">
        <v>1123</v>
      </c>
      <c r="F95" s="359"/>
      <c r="G95" s="360" t="s">
        <v>491</v>
      </c>
      <c r="H95" s="379">
        <v>150205</v>
      </c>
      <c r="I95" s="379"/>
      <c r="J95" s="379">
        <v>34083</v>
      </c>
      <c r="K95" s="379"/>
      <c r="L95" s="379"/>
      <c r="M95" s="379"/>
      <c r="N95" s="379"/>
      <c r="O95" s="380">
        <v>184288</v>
      </c>
      <c r="P95" s="381"/>
      <c r="Q95" s="379"/>
      <c r="R95" s="379"/>
      <c r="S95" s="380">
        <v>184288</v>
      </c>
      <c r="T95" s="119"/>
    </row>
    <row r="96" spans="1:20" s="371" customFormat="1" ht="8.1" customHeight="1" x14ac:dyDescent="0.2">
      <c r="A96" s="370"/>
      <c r="B96" s="359"/>
      <c r="C96" s="432" t="s">
        <v>654</v>
      </c>
      <c r="D96" s="359"/>
      <c r="E96" s="374" t="s">
        <v>1381</v>
      </c>
      <c r="F96" s="359"/>
      <c r="G96" s="360" t="s">
        <v>491</v>
      </c>
      <c r="H96" s="379">
        <v>56819</v>
      </c>
      <c r="I96" s="379"/>
      <c r="J96" s="379">
        <v>46182</v>
      </c>
      <c r="K96" s="379"/>
      <c r="L96" s="379"/>
      <c r="M96" s="379">
        <v>3513</v>
      </c>
      <c r="N96" s="379">
        <v>5123</v>
      </c>
      <c r="O96" s="380">
        <v>111637</v>
      </c>
      <c r="P96" s="381"/>
      <c r="Q96" s="379"/>
      <c r="R96" s="379"/>
      <c r="S96" s="380">
        <v>111637</v>
      </c>
      <c r="T96" s="119"/>
    </row>
    <row r="97" spans="1:20" s="371" customFormat="1" ht="8.1" customHeight="1" x14ac:dyDescent="0.2">
      <c r="A97" s="370"/>
      <c r="B97" s="359"/>
      <c r="C97" s="432" t="s">
        <v>655</v>
      </c>
      <c r="D97" s="359"/>
      <c r="E97" s="374" t="s">
        <v>301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656</v>
      </c>
      <c r="D98" s="359"/>
      <c r="E98" s="374" t="s">
        <v>1744</v>
      </c>
      <c r="F98" s="359"/>
      <c r="G98" s="360" t="s">
        <v>491</v>
      </c>
      <c r="H98" s="379">
        <v>11958</v>
      </c>
      <c r="I98" s="379"/>
      <c r="J98" s="379">
        <v>23133</v>
      </c>
      <c r="K98" s="379">
        <v>37280</v>
      </c>
      <c r="L98" s="379"/>
      <c r="M98" s="379"/>
      <c r="N98" s="379"/>
      <c r="O98" s="380">
        <v>72371</v>
      </c>
      <c r="P98" s="381"/>
      <c r="Q98" s="379"/>
      <c r="R98" s="379"/>
      <c r="S98" s="380">
        <v>72371</v>
      </c>
      <c r="T98" s="119"/>
    </row>
    <row r="99" spans="1:20" s="371" customFormat="1" ht="8.1" customHeight="1" x14ac:dyDescent="0.2">
      <c r="A99" s="370"/>
      <c r="B99" s="359"/>
      <c r="C99" s="432" t="s">
        <v>657</v>
      </c>
      <c r="D99" s="359"/>
      <c r="E99" s="374" t="s">
        <v>384</v>
      </c>
      <c r="F99" s="359"/>
      <c r="G99" s="360" t="s">
        <v>491</v>
      </c>
      <c r="H99" s="382"/>
      <c r="I99" s="379">
        <v>5283</v>
      </c>
      <c r="J99" s="383"/>
      <c r="K99" s="384"/>
      <c r="L99" s="384"/>
      <c r="M99" s="382"/>
      <c r="N99" s="382"/>
      <c r="O99" s="380">
        <v>5283</v>
      </c>
      <c r="P99" s="381"/>
      <c r="Q99" s="382"/>
      <c r="R99" s="382"/>
      <c r="S99" s="380">
        <v>5283</v>
      </c>
      <c r="T99" s="119"/>
    </row>
    <row r="100" spans="1:20" s="371" customFormat="1" ht="8.1" customHeight="1" x14ac:dyDescent="0.2">
      <c r="A100" s="370"/>
      <c r="B100" s="359"/>
      <c r="C100" s="432" t="s">
        <v>1668</v>
      </c>
      <c r="D100" s="359"/>
      <c r="E100" s="374" t="s">
        <v>582</v>
      </c>
      <c r="F100" s="899" t="s">
        <v>964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979</v>
      </c>
      <c r="G101" s="360" t="s">
        <v>491</v>
      </c>
      <c r="H101" s="380">
        <v>218982</v>
      </c>
      <c r="I101" s="380">
        <v>5283</v>
      </c>
      <c r="J101" s="380">
        <v>103398</v>
      </c>
      <c r="K101" s="380">
        <v>37280</v>
      </c>
      <c r="L101" s="380">
        <v>0</v>
      </c>
      <c r="M101" s="380">
        <v>3513</v>
      </c>
      <c r="N101" s="380">
        <v>5123</v>
      </c>
      <c r="O101" s="380">
        <v>373579</v>
      </c>
      <c r="P101" s="381"/>
      <c r="Q101" s="380">
        <v>0</v>
      </c>
      <c r="R101" s="380">
        <v>0</v>
      </c>
      <c r="S101" s="380">
        <v>373579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1532</v>
      </c>
      <c r="D103" s="468"/>
      <c r="E103" s="469" t="s">
        <v>582</v>
      </c>
      <c r="F103" s="899" t="s">
        <v>964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659</v>
      </c>
      <c r="D106" s="372"/>
      <c r="E106" s="372"/>
      <c r="F106" s="375" t="s">
        <v>1064</v>
      </c>
      <c r="G106" s="375"/>
      <c r="H106" s="385">
        <v>3897675</v>
      </c>
      <c r="I106" s="385">
        <v>228816</v>
      </c>
      <c r="J106" s="385">
        <v>6481198</v>
      </c>
      <c r="K106" s="385">
        <v>1690604</v>
      </c>
      <c r="L106" s="385">
        <v>717835</v>
      </c>
      <c r="M106" s="385">
        <v>101547</v>
      </c>
      <c r="N106" s="385">
        <v>2892587</v>
      </c>
      <c r="O106" s="385">
        <v>16010262</v>
      </c>
      <c r="P106" s="381"/>
      <c r="Q106" s="385">
        <v>0</v>
      </c>
      <c r="R106" s="385">
        <v>0</v>
      </c>
      <c r="S106" s="385">
        <v>16010262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2164</v>
      </c>
      <c r="D1" s="117"/>
      <c r="E1" s="92"/>
      <c r="F1" s="119"/>
      <c r="G1" s="119"/>
      <c r="H1" s="119"/>
      <c r="I1" s="439">
        <v>44524.798292129628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2306</v>
      </c>
      <c r="D3" s="1124"/>
      <c r="E3" s="1123"/>
      <c r="F3" s="1125"/>
      <c r="G3" s="1126"/>
      <c r="H3" s="1127"/>
      <c r="I3" s="1109" t="s">
        <v>705</v>
      </c>
      <c r="J3" s="1136"/>
      <c r="K3" s="91"/>
    </row>
    <row r="4" spans="1:11" s="80" customFormat="1" ht="15" customHeight="1" x14ac:dyDescent="0.2">
      <c r="A4" s="92"/>
      <c r="B4" s="1121"/>
      <c r="C4" s="1111" t="s">
        <v>2307</v>
      </c>
      <c r="D4" s="1112"/>
      <c r="E4" s="1113"/>
      <c r="F4" s="1130"/>
      <c r="G4" s="1130"/>
      <c r="H4" s="1128"/>
      <c r="I4" s="1115" t="s">
        <v>1055</v>
      </c>
      <c r="J4" s="1136"/>
      <c r="K4" s="81"/>
    </row>
    <row r="5" spans="1:11" s="80" customFormat="1" ht="11.1" customHeight="1" x14ac:dyDescent="0.2">
      <c r="A5" s="92"/>
      <c r="B5" s="1121"/>
      <c r="C5" s="1116" t="s">
        <v>2308</v>
      </c>
      <c r="D5" s="1113"/>
      <c r="E5" s="1113"/>
      <c r="F5" s="1131"/>
      <c r="G5" s="1131"/>
      <c r="H5" s="1128"/>
      <c r="I5" s="1117" t="s">
        <v>2309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1457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2">
      <c r="A11" s="60"/>
      <c r="B11" s="141"/>
      <c r="C11" s="113" t="s">
        <v>1507</v>
      </c>
      <c r="D11" s="141"/>
      <c r="E11" s="218" t="s">
        <v>732</v>
      </c>
      <c r="F11" s="147"/>
      <c r="G11" s="109"/>
      <c r="H11" s="485" t="s">
        <v>964</v>
      </c>
      <c r="I11" s="63">
        <v>3205527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1483</v>
      </c>
      <c r="F12" s="147"/>
      <c r="G12" s="109"/>
      <c r="H12" s="485" t="s">
        <v>964</v>
      </c>
      <c r="I12" s="63">
        <v>692148</v>
      </c>
      <c r="J12" s="142"/>
    </row>
    <row r="13" spans="1:11" s="2" customFormat="1" ht="12.75" customHeight="1" x14ac:dyDescent="0.2">
      <c r="A13" s="60"/>
      <c r="B13" s="141"/>
      <c r="C13" s="113" t="s">
        <v>1530</v>
      </c>
      <c r="D13" s="141"/>
      <c r="E13" s="218" t="s">
        <v>1054</v>
      </c>
      <c r="F13" s="147"/>
      <c r="G13" s="109"/>
      <c r="H13" s="485" t="s">
        <v>964</v>
      </c>
      <c r="I13" s="238">
        <v>3897675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609</v>
      </c>
      <c r="F15" s="147"/>
      <c r="G15" s="109"/>
      <c r="H15" s="485" t="s">
        <v>964</v>
      </c>
      <c r="I15" s="238">
        <v>3897675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1235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1711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1609</v>
      </c>
      <c r="D24" s="141"/>
      <c r="E24" s="109" t="s">
        <v>1221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1610</v>
      </c>
      <c r="D27" s="141"/>
      <c r="E27" s="218" t="s">
        <v>742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1103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1537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779</v>
      </c>
      <c r="D31" s="141"/>
      <c r="E31" s="221" t="s">
        <v>1060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780</v>
      </c>
      <c r="D32" s="141"/>
      <c r="E32" s="221" t="s">
        <v>80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781</v>
      </c>
      <c r="D33" s="141"/>
      <c r="E33" s="221" t="s">
        <v>1390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782</v>
      </c>
      <c r="D34" s="141"/>
      <c r="E34" s="221" t="s">
        <v>914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783</v>
      </c>
      <c r="D35" s="141"/>
      <c r="E35" s="221" t="s">
        <v>744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582</v>
      </c>
      <c r="F36" s="807" t="s">
        <v>964</v>
      </c>
      <c r="G36" s="461" t="s">
        <v>307</v>
      </c>
      <c r="H36" s="459" t="s">
        <v>491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582</v>
      </c>
      <c r="F37" s="807" t="s">
        <v>964</v>
      </c>
      <c r="G37" s="461" t="s">
        <v>307</v>
      </c>
      <c r="H37" s="459" t="s">
        <v>491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784</v>
      </c>
      <c r="D38" s="141"/>
      <c r="E38" s="221" t="s">
        <v>582</v>
      </c>
      <c r="F38" s="808" t="s">
        <v>964</v>
      </c>
      <c r="G38" s="109" t="s">
        <v>307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785</v>
      </c>
      <c r="D39" s="141"/>
      <c r="E39" s="221" t="s">
        <v>582</v>
      </c>
      <c r="F39" s="808" t="s">
        <v>964</v>
      </c>
      <c r="G39" s="109" t="s">
        <v>307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2173</v>
      </c>
      <c r="D41" s="1058"/>
      <c r="E41" s="1065" t="s">
        <v>2172</v>
      </c>
      <c r="F41" s="1066" t="s">
        <v>964</v>
      </c>
      <c r="G41" s="461" t="s">
        <v>307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2174</v>
      </c>
      <c r="D42" s="1059"/>
      <c r="E42" s="1065" t="s">
        <v>2172</v>
      </c>
      <c r="F42" s="1066" t="s">
        <v>964</v>
      </c>
      <c r="G42" s="461" t="s">
        <v>307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2175</v>
      </c>
      <c r="D43" s="1059"/>
      <c r="E43" s="1065" t="s">
        <v>2172</v>
      </c>
      <c r="F43" s="1066" t="s">
        <v>964</v>
      </c>
      <c r="G43" s="461" t="s">
        <v>307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2267</v>
      </c>
      <c r="D45" s="1074"/>
      <c r="E45" s="1233" t="s">
        <v>2268</v>
      </c>
      <c r="F45" s="1216"/>
      <c r="G45" s="1075"/>
      <c r="H45" s="1234" t="s">
        <v>964</v>
      </c>
      <c r="I45" s="1077">
        <v>137473</v>
      </c>
      <c r="J45" s="143"/>
    </row>
    <row r="46" spans="1:10" s="893" customFormat="1" x14ac:dyDescent="0.2">
      <c r="A46" s="60"/>
      <c r="B46" s="141"/>
      <c r="C46" s="1236" t="s">
        <v>786</v>
      </c>
      <c r="D46" s="141"/>
      <c r="E46" s="969" t="s">
        <v>2269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2270</v>
      </c>
      <c r="F47" s="962"/>
      <c r="G47" s="962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2230</v>
      </c>
      <c r="B1" s="117"/>
      <c r="C1" s="431" t="s">
        <v>2164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44524.798292129628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635</v>
      </c>
      <c r="W4" s="1115"/>
      <c r="X4" s="119"/>
    </row>
    <row r="5" spans="1:24" s="80" customFormat="1" ht="9.6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1659</v>
      </c>
      <c r="D9" s="615"/>
      <c r="E9" s="615"/>
      <c r="F9" s="615"/>
      <c r="G9" s="359"/>
      <c r="H9" s="360"/>
      <c r="I9" s="361"/>
      <c r="J9" s="361"/>
      <c r="K9" s="965" t="s">
        <v>1657</v>
      </c>
      <c r="L9" s="967"/>
      <c r="M9" s="967"/>
      <c r="N9" s="967"/>
      <c r="O9" s="964"/>
      <c r="P9" s="359"/>
      <c r="Q9" s="963" t="s">
        <v>1658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1662</v>
      </c>
      <c r="M10" s="366" t="s">
        <v>1663</v>
      </c>
      <c r="N10" s="366" t="s">
        <v>1656</v>
      </c>
      <c r="O10" s="366" t="s">
        <v>2317</v>
      </c>
      <c r="P10" s="367"/>
      <c r="Q10" s="366" t="s">
        <v>2318</v>
      </c>
      <c r="R10" s="366" t="s">
        <v>1593</v>
      </c>
      <c r="S10" s="366" t="s">
        <v>1594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676</v>
      </c>
      <c r="D13" s="372"/>
      <c r="E13" s="372" t="s">
        <v>1454</v>
      </c>
      <c r="F13" s="375"/>
      <c r="G13" s="375"/>
      <c r="H13" s="558" t="s">
        <v>964</v>
      </c>
      <c r="I13" s="876">
        <v>5308413</v>
      </c>
      <c r="J13" s="556"/>
      <c r="K13" s="876">
        <v>6659962</v>
      </c>
      <c r="L13" s="379">
        <v>92543</v>
      </c>
      <c r="M13" s="379"/>
      <c r="N13" s="379"/>
      <c r="O13" s="380">
        <v>6752505</v>
      </c>
      <c r="P13" s="381"/>
      <c r="Q13" s="876">
        <v>1351549</v>
      </c>
      <c r="R13" s="379">
        <v>172023</v>
      </c>
      <c r="S13" s="379"/>
      <c r="T13" s="380">
        <v>1523572</v>
      </c>
      <c r="U13" s="359"/>
      <c r="V13" s="380">
        <v>5228933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1300</v>
      </c>
      <c r="F15" s="359"/>
      <c r="G15" s="359"/>
      <c r="H15" s="360" t="s">
        <v>491</v>
      </c>
      <c r="I15" s="876">
        <v>3870067</v>
      </c>
      <c r="J15" s="554"/>
      <c r="K15" s="876">
        <v>7104270</v>
      </c>
      <c r="L15" s="379">
        <v>11796</v>
      </c>
      <c r="M15" s="379"/>
      <c r="N15" s="379"/>
      <c r="O15" s="380">
        <v>7116066</v>
      </c>
      <c r="P15" s="381"/>
      <c r="Q15" s="876">
        <v>3234203</v>
      </c>
      <c r="R15" s="379">
        <v>215185</v>
      </c>
      <c r="S15" s="379"/>
      <c r="T15" s="380">
        <v>3449388</v>
      </c>
      <c r="U15" s="359"/>
      <c r="V15" s="380">
        <v>3666678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1368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1297</v>
      </c>
      <c r="D17" s="359"/>
      <c r="E17" s="374" t="s">
        <v>900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1298</v>
      </c>
      <c r="D18" s="359"/>
      <c r="E18" s="374" t="s">
        <v>1299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1216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802</v>
      </c>
      <c r="F20" s="359"/>
      <c r="G20" s="359"/>
      <c r="H20" s="360" t="s">
        <v>491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964</v>
      </c>
      <c r="I21" s="877">
        <v>5771</v>
      </c>
      <c r="J21" s="653"/>
      <c r="K21" s="877">
        <v>29528</v>
      </c>
      <c r="L21" s="654"/>
      <c r="M21" s="654"/>
      <c r="N21" s="654"/>
      <c r="O21" s="487">
        <v>29528</v>
      </c>
      <c r="P21" s="488"/>
      <c r="Q21" s="877">
        <v>23757</v>
      </c>
      <c r="R21" s="654"/>
      <c r="S21" s="654"/>
      <c r="T21" s="487">
        <v>23757</v>
      </c>
      <c r="U21" s="468"/>
      <c r="V21" s="487">
        <v>5771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1097</v>
      </c>
      <c r="F22" s="359"/>
      <c r="G22" s="359"/>
      <c r="H22" s="360" t="s">
        <v>491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704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582</v>
      </c>
      <c r="F24" s="899" t="s">
        <v>964</v>
      </c>
      <c r="G24" s="359" t="s">
        <v>1583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677</v>
      </c>
      <c r="D25" s="372"/>
      <c r="E25" s="372"/>
      <c r="F25" s="375"/>
      <c r="G25" s="375" t="s">
        <v>979</v>
      </c>
      <c r="H25" s="360"/>
      <c r="I25" s="380">
        <v>3875838</v>
      </c>
      <c r="J25" s="556"/>
      <c r="K25" s="380">
        <v>7133798</v>
      </c>
      <c r="L25" s="380">
        <v>11796</v>
      </c>
      <c r="M25" s="380">
        <v>0</v>
      </c>
      <c r="N25" s="380">
        <v>0</v>
      </c>
      <c r="O25" s="380">
        <v>7145594</v>
      </c>
      <c r="P25" s="381"/>
      <c r="Q25" s="380">
        <v>3257960</v>
      </c>
      <c r="R25" s="380">
        <v>215185</v>
      </c>
      <c r="S25" s="380">
        <v>0</v>
      </c>
      <c r="T25" s="380">
        <v>3473145</v>
      </c>
      <c r="U25" s="359"/>
      <c r="V25" s="380">
        <v>3672449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844</v>
      </c>
      <c r="F27" s="359"/>
      <c r="G27" s="522"/>
      <c r="H27" s="536" t="s">
        <v>491</v>
      </c>
      <c r="I27" s="876">
        <v>4141223</v>
      </c>
      <c r="J27" s="556"/>
      <c r="K27" s="876">
        <v>10599536</v>
      </c>
      <c r="L27" s="379">
        <v>411521</v>
      </c>
      <c r="M27" s="379"/>
      <c r="N27" s="379"/>
      <c r="O27" s="380">
        <v>11011057</v>
      </c>
      <c r="P27" s="381"/>
      <c r="Q27" s="876">
        <v>6458313</v>
      </c>
      <c r="R27" s="379">
        <v>456402</v>
      </c>
      <c r="S27" s="379"/>
      <c r="T27" s="380">
        <v>6914715</v>
      </c>
      <c r="U27" s="359"/>
      <c r="V27" s="380">
        <v>4096342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1344</v>
      </c>
      <c r="D28" s="359"/>
      <c r="E28" s="374" t="s">
        <v>729</v>
      </c>
      <c r="F28" s="359"/>
      <c r="G28" s="522"/>
      <c r="H28" s="536" t="s">
        <v>491</v>
      </c>
      <c r="I28" s="876">
        <v>9927173</v>
      </c>
      <c r="J28" s="554"/>
      <c r="K28" s="876">
        <v>17670462</v>
      </c>
      <c r="L28" s="379">
        <v>1223478</v>
      </c>
      <c r="M28" s="379"/>
      <c r="N28" s="379"/>
      <c r="O28" s="380">
        <v>18893940</v>
      </c>
      <c r="P28" s="381"/>
      <c r="Q28" s="876">
        <v>7743289</v>
      </c>
      <c r="R28" s="379">
        <v>467485</v>
      </c>
      <c r="S28" s="379"/>
      <c r="T28" s="380">
        <v>8210774</v>
      </c>
      <c r="U28" s="359"/>
      <c r="V28" s="380">
        <v>10683166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1345</v>
      </c>
      <c r="D29" s="359"/>
      <c r="E29" s="374" t="s">
        <v>1102</v>
      </c>
      <c r="F29" s="359"/>
      <c r="G29" s="522"/>
      <c r="H29" s="536" t="s">
        <v>491</v>
      </c>
      <c r="I29" s="876">
        <v>4216310</v>
      </c>
      <c r="J29" s="554"/>
      <c r="K29" s="876">
        <v>5920521</v>
      </c>
      <c r="L29" s="379">
        <v>262324</v>
      </c>
      <c r="M29" s="379">
        <v>63635</v>
      </c>
      <c r="N29" s="379"/>
      <c r="O29" s="380">
        <v>6119210</v>
      </c>
      <c r="P29" s="381"/>
      <c r="Q29" s="876">
        <v>1704211</v>
      </c>
      <c r="R29" s="379">
        <v>85668</v>
      </c>
      <c r="S29" s="379">
        <v>63635</v>
      </c>
      <c r="T29" s="380">
        <v>1726244</v>
      </c>
      <c r="U29" s="359"/>
      <c r="V29" s="380">
        <v>4392966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1589</v>
      </c>
      <c r="D30" s="359"/>
      <c r="E30" s="374" t="s">
        <v>361</v>
      </c>
      <c r="F30" s="359"/>
      <c r="G30" s="522"/>
      <c r="H30" s="536" t="s">
        <v>491</v>
      </c>
      <c r="I30" s="876">
        <v>1695478</v>
      </c>
      <c r="J30" s="554"/>
      <c r="K30" s="876">
        <v>3433253</v>
      </c>
      <c r="L30" s="379">
        <v>205685</v>
      </c>
      <c r="M30" s="379">
        <v>61813</v>
      </c>
      <c r="N30" s="379"/>
      <c r="O30" s="380">
        <v>3577125</v>
      </c>
      <c r="P30" s="381"/>
      <c r="Q30" s="876">
        <v>1737775</v>
      </c>
      <c r="R30" s="379">
        <v>223643</v>
      </c>
      <c r="S30" s="379">
        <v>61813</v>
      </c>
      <c r="T30" s="380">
        <v>1899605</v>
      </c>
      <c r="U30" s="359"/>
      <c r="V30" s="380">
        <v>1677520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1346</v>
      </c>
      <c r="D31" s="359"/>
      <c r="E31" s="374" t="s">
        <v>1278</v>
      </c>
      <c r="F31" s="359"/>
      <c r="G31" s="522"/>
      <c r="H31" s="536" t="s">
        <v>491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1347</v>
      </c>
      <c r="D32" s="359"/>
      <c r="E32" s="374" t="s">
        <v>1071</v>
      </c>
      <c r="F32" s="359"/>
      <c r="G32" s="522"/>
      <c r="H32" s="536" t="s">
        <v>491</v>
      </c>
      <c r="I32" s="876">
        <v>699255</v>
      </c>
      <c r="J32" s="554"/>
      <c r="K32" s="876">
        <v>1007060</v>
      </c>
      <c r="L32" s="379"/>
      <c r="M32" s="379"/>
      <c r="N32" s="379"/>
      <c r="O32" s="380">
        <v>1007060</v>
      </c>
      <c r="P32" s="381"/>
      <c r="Q32" s="876">
        <v>307805</v>
      </c>
      <c r="R32" s="379">
        <v>20914</v>
      </c>
      <c r="S32" s="379"/>
      <c r="T32" s="380">
        <v>328719</v>
      </c>
      <c r="U32" s="359"/>
      <c r="V32" s="380">
        <v>678341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1549</v>
      </c>
      <c r="F33" s="359"/>
      <c r="G33" s="522"/>
      <c r="H33" s="536" t="s">
        <v>491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1249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474</v>
      </c>
      <c r="F35" s="359"/>
      <c r="G35" s="359"/>
      <c r="H35" s="360" t="s">
        <v>491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1672</v>
      </c>
      <c r="D36" s="359"/>
      <c r="E36" s="374" t="s">
        <v>882</v>
      </c>
      <c r="F36" s="359"/>
      <c r="G36" s="359"/>
      <c r="H36" s="360" t="s">
        <v>491</v>
      </c>
      <c r="I36" s="876">
        <v>523569</v>
      </c>
      <c r="J36" s="554"/>
      <c r="K36" s="876">
        <v>642008</v>
      </c>
      <c r="L36" s="379">
        <v>9310</v>
      </c>
      <c r="M36" s="379"/>
      <c r="N36" s="379"/>
      <c r="O36" s="380">
        <v>651318</v>
      </c>
      <c r="P36" s="381"/>
      <c r="Q36" s="876">
        <v>118439</v>
      </c>
      <c r="R36" s="379">
        <v>25680</v>
      </c>
      <c r="S36" s="379"/>
      <c r="T36" s="380">
        <v>144119</v>
      </c>
      <c r="U36" s="359"/>
      <c r="V36" s="380">
        <v>507199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1463</v>
      </c>
      <c r="D37" s="359"/>
      <c r="E37" s="374" t="s">
        <v>204</v>
      </c>
      <c r="F37" s="359"/>
      <c r="G37" s="359"/>
      <c r="H37" s="360" t="s">
        <v>491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1673</v>
      </c>
      <c r="D38" s="359"/>
      <c r="E38" s="374" t="s">
        <v>582</v>
      </c>
      <c r="F38" s="899" t="s">
        <v>2295</v>
      </c>
      <c r="G38" s="359" t="s">
        <v>1583</v>
      </c>
      <c r="H38" s="360" t="s">
        <v>491</v>
      </c>
      <c r="I38" s="876">
        <v>343132</v>
      </c>
      <c r="J38" s="554"/>
      <c r="K38" s="876">
        <v>451504</v>
      </c>
      <c r="L38" s="379"/>
      <c r="M38" s="379"/>
      <c r="N38" s="379"/>
      <c r="O38" s="380">
        <v>451504</v>
      </c>
      <c r="P38" s="381"/>
      <c r="Q38" s="876">
        <v>108372</v>
      </c>
      <c r="R38" s="379">
        <v>6017</v>
      </c>
      <c r="S38" s="379"/>
      <c r="T38" s="380">
        <v>114389</v>
      </c>
      <c r="U38" s="359"/>
      <c r="V38" s="380">
        <v>337115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979</v>
      </c>
      <c r="H39" s="360"/>
      <c r="I39" s="380">
        <v>21546140</v>
      </c>
      <c r="J39" s="556"/>
      <c r="K39" s="380">
        <v>39724344</v>
      </c>
      <c r="L39" s="380">
        <v>2112318</v>
      </c>
      <c r="M39" s="380">
        <v>125448</v>
      </c>
      <c r="N39" s="380">
        <v>0</v>
      </c>
      <c r="O39" s="380">
        <v>41711214</v>
      </c>
      <c r="P39" s="381"/>
      <c r="Q39" s="380">
        <v>18178204</v>
      </c>
      <c r="R39" s="380">
        <v>1285809</v>
      </c>
      <c r="S39" s="380">
        <v>125448</v>
      </c>
      <c r="T39" s="380">
        <v>19338565</v>
      </c>
      <c r="U39" s="359"/>
      <c r="V39" s="380">
        <v>22372649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1629</v>
      </c>
      <c r="F41" s="359"/>
      <c r="G41" s="522"/>
      <c r="H41" s="536" t="s">
        <v>491</v>
      </c>
      <c r="I41" s="876">
        <v>5425807</v>
      </c>
      <c r="J41" s="554"/>
      <c r="K41" s="876">
        <v>20195646</v>
      </c>
      <c r="L41" s="379">
        <v>5306</v>
      </c>
      <c r="M41" s="379"/>
      <c r="N41" s="379"/>
      <c r="O41" s="380">
        <v>20200952</v>
      </c>
      <c r="P41" s="381"/>
      <c r="Q41" s="876">
        <v>14769839</v>
      </c>
      <c r="R41" s="379">
        <v>299035</v>
      </c>
      <c r="S41" s="379"/>
      <c r="T41" s="380">
        <v>15068874</v>
      </c>
      <c r="U41" s="359"/>
      <c r="V41" s="380">
        <v>5132078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938</v>
      </c>
      <c r="F42" s="359"/>
      <c r="G42" s="522"/>
      <c r="H42" s="536" t="s">
        <v>491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874</v>
      </c>
      <c r="F44" s="359"/>
      <c r="G44" s="522"/>
      <c r="H44" s="536" t="s">
        <v>491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1579</v>
      </c>
      <c r="D45" s="359"/>
      <c r="E45" s="374" t="s">
        <v>1385</v>
      </c>
      <c r="F45" s="359"/>
      <c r="G45" s="522"/>
      <c r="H45" s="536" t="s">
        <v>491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491</v>
      </c>
      <c r="I46" s="876">
        <v>16424933</v>
      </c>
      <c r="J46" s="554"/>
      <c r="K46" s="876">
        <v>27445941</v>
      </c>
      <c r="L46" s="379">
        <v>147816</v>
      </c>
      <c r="M46" s="379"/>
      <c r="N46" s="379"/>
      <c r="O46" s="380">
        <v>27593757</v>
      </c>
      <c r="P46" s="381"/>
      <c r="Q46" s="876">
        <v>11021008</v>
      </c>
      <c r="R46" s="379">
        <v>681712</v>
      </c>
      <c r="S46" s="379"/>
      <c r="T46" s="380">
        <v>11702720</v>
      </c>
      <c r="U46" s="359"/>
      <c r="V46" s="380">
        <v>15891037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1321</v>
      </c>
      <c r="D47" s="359"/>
      <c r="E47" s="374" t="s">
        <v>941</v>
      </c>
      <c r="F47" s="359"/>
      <c r="G47" s="359"/>
      <c r="H47" s="360" t="s">
        <v>491</v>
      </c>
      <c r="I47" s="876">
        <v>1010</v>
      </c>
      <c r="J47" s="554"/>
      <c r="K47" s="876">
        <v>824191</v>
      </c>
      <c r="L47" s="379"/>
      <c r="M47" s="379"/>
      <c r="N47" s="379"/>
      <c r="O47" s="380">
        <v>824191</v>
      </c>
      <c r="P47" s="381"/>
      <c r="Q47" s="876">
        <v>823181</v>
      </c>
      <c r="R47" s="379">
        <v>1010</v>
      </c>
      <c r="S47" s="379"/>
      <c r="T47" s="380">
        <v>824191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1322</v>
      </c>
      <c r="D48" s="359"/>
      <c r="E48" s="374" t="s">
        <v>759</v>
      </c>
      <c r="F48" s="359"/>
      <c r="G48" s="359"/>
      <c r="H48" s="360" t="s">
        <v>491</v>
      </c>
      <c r="I48" s="876">
        <v>225930</v>
      </c>
      <c r="J48" s="554"/>
      <c r="K48" s="876">
        <v>417534</v>
      </c>
      <c r="L48" s="379"/>
      <c r="M48" s="379"/>
      <c r="N48" s="379"/>
      <c r="O48" s="380">
        <v>417534</v>
      </c>
      <c r="P48" s="381"/>
      <c r="Q48" s="876">
        <v>191604</v>
      </c>
      <c r="R48" s="379">
        <v>12196</v>
      </c>
      <c r="S48" s="379"/>
      <c r="T48" s="380">
        <v>203800</v>
      </c>
      <c r="U48" s="359"/>
      <c r="V48" s="380">
        <v>213734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1674</v>
      </c>
      <c r="D49" s="359"/>
      <c r="E49" s="374" t="s">
        <v>760</v>
      </c>
      <c r="F49" s="359"/>
      <c r="G49" s="359"/>
      <c r="H49" s="360" t="s">
        <v>491</v>
      </c>
      <c r="I49" s="876">
        <v>33418</v>
      </c>
      <c r="J49" s="554"/>
      <c r="K49" s="876">
        <v>426809</v>
      </c>
      <c r="L49" s="379"/>
      <c r="M49" s="379"/>
      <c r="N49" s="379"/>
      <c r="O49" s="380">
        <v>426809</v>
      </c>
      <c r="P49" s="381"/>
      <c r="Q49" s="876">
        <v>393391</v>
      </c>
      <c r="R49" s="379">
        <v>33418</v>
      </c>
      <c r="S49" s="379"/>
      <c r="T49" s="380">
        <v>426809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582</v>
      </c>
      <c r="F50" s="899" t="s">
        <v>964</v>
      </c>
      <c r="G50" s="359" t="s">
        <v>1583</v>
      </c>
      <c r="H50" s="360" t="s">
        <v>491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979</v>
      </c>
      <c r="H51" s="360"/>
      <c r="I51" s="380">
        <v>22111098</v>
      </c>
      <c r="J51" s="556"/>
      <c r="K51" s="380">
        <v>49310121</v>
      </c>
      <c r="L51" s="380">
        <v>153122</v>
      </c>
      <c r="M51" s="380">
        <v>0</v>
      </c>
      <c r="N51" s="380">
        <v>0</v>
      </c>
      <c r="O51" s="380">
        <v>49463243</v>
      </c>
      <c r="P51" s="381"/>
      <c r="Q51" s="380">
        <v>27199023</v>
      </c>
      <c r="R51" s="380">
        <v>1027371</v>
      </c>
      <c r="S51" s="380">
        <v>0</v>
      </c>
      <c r="T51" s="380">
        <v>28226394</v>
      </c>
      <c r="U51" s="359"/>
      <c r="V51" s="380">
        <v>21236849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1724</v>
      </c>
      <c r="F53" s="359"/>
      <c r="G53" s="359"/>
      <c r="H53" s="360" t="s">
        <v>491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1602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1676</v>
      </c>
      <c r="D55" s="359"/>
      <c r="E55" s="374" t="s">
        <v>1172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1570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1677</v>
      </c>
      <c r="D57" s="359"/>
      <c r="E57" s="374" t="s">
        <v>244</v>
      </c>
      <c r="F57" s="359"/>
      <c r="G57" s="359"/>
      <c r="H57" s="360" t="s">
        <v>491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1678</v>
      </c>
      <c r="D58" s="359"/>
      <c r="E58" s="374" t="s">
        <v>582</v>
      </c>
      <c r="F58" s="899" t="s">
        <v>964</v>
      </c>
      <c r="G58" s="359" t="s">
        <v>1583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979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1669</v>
      </c>
      <c r="D61" s="359"/>
      <c r="E61" s="374" t="s">
        <v>1179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491</v>
      </c>
      <c r="I62" s="876">
        <v>272717</v>
      </c>
      <c r="J62" s="554"/>
      <c r="K62" s="876">
        <v>505415</v>
      </c>
      <c r="L62" s="379"/>
      <c r="M62" s="379"/>
      <c r="N62" s="379"/>
      <c r="O62" s="380">
        <v>505415</v>
      </c>
      <c r="P62" s="381"/>
      <c r="Q62" s="876">
        <v>232698</v>
      </c>
      <c r="R62" s="379">
        <v>9815</v>
      </c>
      <c r="S62" s="379"/>
      <c r="T62" s="380">
        <v>242513</v>
      </c>
      <c r="U62" s="359"/>
      <c r="V62" s="380">
        <v>262902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1472</v>
      </c>
      <c r="F63" s="359"/>
      <c r="G63" s="359"/>
      <c r="H63" s="360" t="s">
        <v>491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1666</v>
      </c>
      <c r="D64" s="359"/>
      <c r="E64" s="374" t="s">
        <v>582</v>
      </c>
      <c r="F64" s="899" t="s">
        <v>964</v>
      </c>
      <c r="G64" s="359" t="s">
        <v>1583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979</v>
      </c>
      <c r="H65" s="360"/>
      <c r="I65" s="380">
        <v>272717</v>
      </c>
      <c r="J65" s="556"/>
      <c r="K65" s="380">
        <v>505415</v>
      </c>
      <c r="L65" s="380">
        <v>0</v>
      </c>
      <c r="M65" s="380">
        <v>0</v>
      </c>
      <c r="N65" s="380">
        <v>0</v>
      </c>
      <c r="O65" s="380">
        <v>505415</v>
      </c>
      <c r="P65" s="381"/>
      <c r="Q65" s="380">
        <v>232698</v>
      </c>
      <c r="R65" s="380">
        <v>9815</v>
      </c>
      <c r="S65" s="380">
        <v>0</v>
      </c>
      <c r="T65" s="380">
        <v>242513</v>
      </c>
      <c r="U65" s="359"/>
      <c r="V65" s="380">
        <v>262902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667</v>
      </c>
      <c r="D68" s="359"/>
      <c r="E68" s="374" t="s">
        <v>1430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665</v>
      </c>
      <c r="D69" s="359"/>
      <c r="E69" s="374" t="s">
        <v>529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582</v>
      </c>
      <c r="F71" s="899" t="s">
        <v>964</v>
      </c>
      <c r="G71" s="522" t="s">
        <v>1583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582</v>
      </c>
      <c r="F72" s="899" t="s">
        <v>964</v>
      </c>
      <c r="G72" s="522" t="s">
        <v>1583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979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1074</v>
      </c>
      <c r="D76" s="359"/>
      <c r="E76" s="374" t="s">
        <v>945</v>
      </c>
      <c r="F76" s="359"/>
      <c r="G76" s="359"/>
      <c r="H76" s="360" t="s">
        <v>491</v>
      </c>
      <c r="I76" s="876">
        <v>660845</v>
      </c>
      <c r="J76" s="554"/>
      <c r="K76" s="876">
        <v>1470500</v>
      </c>
      <c r="L76" s="379"/>
      <c r="M76" s="379"/>
      <c r="N76" s="379"/>
      <c r="O76" s="380">
        <v>1470500</v>
      </c>
      <c r="P76" s="381"/>
      <c r="Q76" s="876">
        <v>809655</v>
      </c>
      <c r="R76" s="379">
        <v>39923</v>
      </c>
      <c r="S76" s="379"/>
      <c r="T76" s="380">
        <v>849578</v>
      </c>
      <c r="U76" s="375"/>
      <c r="V76" s="380">
        <v>620922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1075</v>
      </c>
      <c r="D77" s="359"/>
      <c r="E77" s="374" t="s">
        <v>1450</v>
      </c>
      <c r="F77" s="359"/>
      <c r="G77" s="359"/>
      <c r="H77" s="360" t="s">
        <v>491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1679</v>
      </c>
      <c r="D78" s="359"/>
      <c r="E78" s="374" t="s">
        <v>1340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1419</v>
      </c>
      <c r="D79" s="359"/>
      <c r="E79" s="374" t="s">
        <v>756</v>
      </c>
      <c r="F79" s="359"/>
      <c r="G79" s="468"/>
      <c r="H79" s="360" t="s">
        <v>491</v>
      </c>
      <c r="I79" s="876">
        <v>2231967</v>
      </c>
      <c r="J79" s="554"/>
      <c r="K79" s="876">
        <v>4452400</v>
      </c>
      <c r="L79" s="379">
        <v>3804</v>
      </c>
      <c r="M79" s="379"/>
      <c r="N79" s="379"/>
      <c r="O79" s="380">
        <v>4456204</v>
      </c>
      <c r="P79" s="381"/>
      <c r="Q79" s="876">
        <v>2220433</v>
      </c>
      <c r="R79" s="379">
        <v>129024</v>
      </c>
      <c r="S79" s="379"/>
      <c r="T79" s="380">
        <v>2349457</v>
      </c>
      <c r="U79" s="375"/>
      <c r="V79" s="380">
        <v>2106747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651</v>
      </c>
      <c r="D80" s="359"/>
      <c r="E80" s="374" t="s">
        <v>266</v>
      </c>
      <c r="F80" s="359"/>
      <c r="G80" s="359"/>
      <c r="H80" s="360" t="s">
        <v>491</v>
      </c>
      <c r="I80" s="876">
        <v>240186</v>
      </c>
      <c r="J80" s="554"/>
      <c r="K80" s="876">
        <v>359764</v>
      </c>
      <c r="L80" s="379"/>
      <c r="M80" s="379"/>
      <c r="N80" s="379"/>
      <c r="O80" s="380">
        <v>359764</v>
      </c>
      <c r="P80" s="381"/>
      <c r="Q80" s="876">
        <v>119578</v>
      </c>
      <c r="R80" s="379">
        <v>7815</v>
      </c>
      <c r="S80" s="379"/>
      <c r="T80" s="380">
        <v>127393</v>
      </c>
      <c r="U80" s="375"/>
      <c r="V80" s="380">
        <v>232371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1462</v>
      </c>
      <c r="D81" s="359"/>
      <c r="E81" s="374" t="s">
        <v>495</v>
      </c>
      <c r="F81" s="359"/>
      <c r="G81" s="522"/>
      <c r="H81" s="360" t="s">
        <v>491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652</v>
      </c>
      <c r="D82" s="359"/>
      <c r="E82" s="374" t="s">
        <v>978</v>
      </c>
      <c r="F82" s="359"/>
      <c r="G82" s="359"/>
      <c r="H82" s="360" t="s">
        <v>491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1667</v>
      </c>
      <c r="D83" s="359"/>
      <c r="E83" s="374" t="s">
        <v>582</v>
      </c>
      <c r="F83" s="899" t="s">
        <v>964</v>
      </c>
      <c r="G83" s="359" t="s">
        <v>1583</v>
      </c>
      <c r="H83" s="360" t="s">
        <v>491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979</v>
      </c>
      <c r="H84" s="360"/>
      <c r="I84" s="380">
        <v>3132998</v>
      </c>
      <c r="J84" s="556"/>
      <c r="K84" s="380">
        <v>6282664</v>
      </c>
      <c r="L84" s="380">
        <v>3804</v>
      </c>
      <c r="M84" s="380">
        <v>0</v>
      </c>
      <c r="N84" s="380">
        <v>0</v>
      </c>
      <c r="O84" s="380">
        <v>6286468</v>
      </c>
      <c r="P84" s="381"/>
      <c r="Q84" s="380">
        <v>3149666</v>
      </c>
      <c r="R84" s="380">
        <v>176762</v>
      </c>
      <c r="S84" s="380">
        <v>0</v>
      </c>
      <c r="T84" s="380">
        <v>3326428</v>
      </c>
      <c r="U84" s="375"/>
      <c r="V84" s="380">
        <v>2960040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653</v>
      </c>
      <c r="D88" s="359"/>
      <c r="E88" s="374" t="s">
        <v>1123</v>
      </c>
      <c r="F88" s="359"/>
      <c r="G88" s="359"/>
      <c r="H88" s="360" t="s">
        <v>491</v>
      </c>
      <c r="I88" s="876">
        <v>58277</v>
      </c>
      <c r="J88" s="554"/>
      <c r="K88" s="876">
        <v>212372</v>
      </c>
      <c r="L88" s="379"/>
      <c r="M88" s="379"/>
      <c r="N88" s="379"/>
      <c r="O88" s="380">
        <v>212372</v>
      </c>
      <c r="P88" s="381"/>
      <c r="Q88" s="876">
        <v>154095</v>
      </c>
      <c r="R88" s="379">
        <v>5622</v>
      </c>
      <c r="S88" s="379"/>
      <c r="T88" s="380">
        <v>159717</v>
      </c>
      <c r="U88" s="554"/>
      <c r="V88" s="380">
        <v>52655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654</v>
      </c>
      <c r="D89" s="359"/>
      <c r="E89" s="374" t="s">
        <v>1381</v>
      </c>
      <c r="F89" s="359"/>
      <c r="G89" s="359"/>
      <c r="H89" s="360" t="s">
        <v>491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655</v>
      </c>
      <c r="D90" s="359"/>
      <c r="E90" s="374" t="s">
        <v>301</v>
      </c>
      <c r="F90" s="359"/>
      <c r="G90" s="359"/>
      <c r="H90" s="360" t="s">
        <v>491</v>
      </c>
      <c r="I90" s="876">
        <v>692315</v>
      </c>
      <c r="J90" s="554"/>
      <c r="K90" s="876">
        <v>694039</v>
      </c>
      <c r="L90" s="379">
        <v>225307</v>
      </c>
      <c r="M90" s="379"/>
      <c r="N90" s="379"/>
      <c r="O90" s="380">
        <v>919346</v>
      </c>
      <c r="P90" s="381"/>
      <c r="Q90" s="876">
        <v>1724</v>
      </c>
      <c r="R90" s="379"/>
      <c r="S90" s="379"/>
      <c r="T90" s="380">
        <v>1724</v>
      </c>
      <c r="U90" s="554"/>
      <c r="V90" s="380">
        <v>917622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656</v>
      </c>
      <c r="D91" s="359"/>
      <c r="E91" s="374" t="s">
        <v>1744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657</v>
      </c>
      <c r="D92" s="359"/>
      <c r="E92" s="374" t="s">
        <v>384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1668</v>
      </c>
      <c r="D93" s="359"/>
      <c r="E93" s="374" t="s">
        <v>582</v>
      </c>
      <c r="F93" s="899" t="s">
        <v>964</v>
      </c>
      <c r="G93" s="359" t="s">
        <v>1583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979</v>
      </c>
      <c r="H94" s="360" t="s">
        <v>491</v>
      </c>
      <c r="I94" s="380">
        <v>750592</v>
      </c>
      <c r="J94" s="556"/>
      <c r="K94" s="380">
        <v>906411</v>
      </c>
      <c r="L94" s="380">
        <v>225307</v>
      </c>
      <c r="M94" s="380">
        <v>0</v>
      </c>
      <c r="N94" s="380">
        <v>0</v>
      </c>
      <c r="O94" s="380">
        <v>1131718</v>
      </c>
      <c r="P94" s="381"/>
      <c r="Q94" s="380">
        <v>155819</v>
      </c>
      <c r="R94" s="380">
        <v>5622</v>
      </c>
      <c r="S94" s="380">
        <v>0</v>
      </c>
      <c r="T94" s="380">
        <v>161441</v>
      </c>
      <c r="U94" s="556"/>
      <c r="V94" s="380">
        <v>970277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1532</v>
      </c>
      <c r="D96" s="359"/>
      <c r="E96" s="374" t="s">
        <v>582</v>
      </c>
      <c r="F96" s="899" t="s">
        <v>964</v>
      </c>
      <c r="G96" s="359" t="s">
        <v>1583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659</v>
      </c>
      <c r="D98" s="372"/>
      <c r="E98" s="372"/>
      <c r="F98" s="375"/>
      <c r="G98" s="375" t="s">
        <v>821</v>
      </c>
      <c r="H98" s="375"/>
      <c r="I98" s="385">
        <v>56997796</v>
      </c>
      <c r="J98" s="556"/>
      <c r="K98" s="385">
        <v>110522715</v>
      </c>
      <c r="L98" s="385">
        <v>2598890</v>
      </c>
      <c r="M98" s="385">
        <v>125448</v>
      </c>
      <c r="N98" s="385">
        <v>0</v>
      </c>
      <c r="O98" s="385">
        <v>112996157</v>
      </c>
      <c r="P98" s="381"/>
      <c r="Q98" s="385">
        <v>53524919</v>
      </c>
      <c r="R98" s="385">
        <v>2892587</v>
      </c>
      <c r="S98" s="385">
        <v>125448</v>
      </c>
      <c r="T98" s="385">
        <v>56292058</v>
      </c>
      <c r="U98" s="556"/>
      <c r="V98" s="385">
        <v>56704099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2231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44524.798292129628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27"/>
      <c r="K3" s="1109" t="s">
        <v>1139</v>
      </c>
      <c r="L3" s="1127"/>
    </row>
    <row r="4" spans="1:12" s="80" customFormat="1" ht="12" customHeight="1" x14ac:dyDescent="0.2">
      <c r="A4" s="92"/>
      <c r="B4" s="1110"/>
      <c r="C4" s="1111" t="s">
        <v>2307</v>
      </c>
      <c r="D4" s="1112"/>
      <c r="E4" s="1113"/>
      <c r="F4" s="1172"/>
      <c r="G4" s="1172"/>
      <c r="H4" s="1172"/>
      <c r="I4" s="1172"/>
      <c r="J4" s="1172"/>
      <c r="K4" s="1115" t="s">
        <v>635</v>
      </c>
      <c r="L4" s="1130"/>
    </row>
    <row r="5" spans="1:12" s="80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17" t="s">
        <v>2309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743</v>
      </c>
      <c r="F13" s="141"/>
      <c r="G13" s="109"/>
      <c r="H13" s="109"/>
      <c r="I13" s="141" t="s">
        <v>491</v>
      </c>
      <c r="J13" s="880">
        <v>2382000</v>
      </c>
      <c r="K13" s="63">
        <v>2425700</v>
      </c>
      <c r="L13" s="167"/>
    </row>
    <row r="14" spans="1:12" s="3" customFormat="1" ht="12" customHeight="1" x14ac:dyDescent="0.2">
      <c r="A14" s="138"/>
      <c r="B14" s="141"/>
      <c r="C14" s="113" t="s">
        <v>670</v>
      </c>
      <c r="D14" s="141"/>
      <c r="E14" s="218" t="s">
        <v>316</v>
      </c>
      <c r="F14" s="141"/>
      <c r="G14" s="109"/>
      <c r="H14" s="109"/>
      <c r="I14" s="141" t="s">
        <v>491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671</v>
      </c>
      <c r="D15" s="141"/>
      <c r="E15" s="218" t="s">
        <v>1200</v>
      </c>
      <c r="F15" s="141"/>
      <c r="G15" s="109"/>
      <c r="H15" s="109"/>
      <c r="I15" s="141" t="s">
        <v>491</v>
      </c>
      <c r="J15" s="880">
        <v>9747669</v>
      </c>
      <c r="K15" s="63">
        <v>9403887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1729</v>
      </c>
      <c r="F16" s="141"/>
      <c r="G16" s="109"/>
      <c r="H16" s="109"/>
      <c r="I16" s="141" t="s">
        <v>491</v>
      </c>
      <c r="J16" s="880">
        <v>736099</v>
      </c>
      <c r="K16" s="63">
        <v>1449443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816</v>
      </c>
      <c r="F17" s="141"/>
      <c r="G17" s="109"/>
      <c r="H17" s="109"/>
      <c r="I17" s="141" t="s">
        <v>491</v>
      </c>
      <c r="J17" s="880">
        <v>2612367</v>
      </c>
      <c r="K17" s="63">
        <v>1771640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582</v>
      </c>
      <c r="F18" s="808" t="s">
        <v>964</v>
      </c>
      <c r="G18" s="109" t="s">
        <v>307</v>
      </c>
      <c r="H18" s="109"/>
      <c r="I18" s="141" t="s">
        <v>491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1535</v>
      </c>
      <c r="D19" s="141"/>
      <c r="E19" s="218" t="s">
        <v>582</v>
      </c>
      <c r="F19" s="808" t="s">
        <v>964</v>
      </c>
      <c r="G19" s="109" t="s">
        <v>307</v>
      </c>
      <c r="H19" s="109"/>
      <c r="I19" s="141" t="s">
        <v>491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817</v>
      </c>
      <c r="I20" s="141" t="s">
        <v>491</v>
      </c>
      <c r="J20" s="238">
        <v>15478135</v>
      </c>
      <c r="K20" s="238">
        <v>15050670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2321</v>
      </c>
      <c r="K23" s="916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503</v>
      </c>
      <c r="F26" s="141"/>
      <c r="G26" s="109"/>
      <c r="H26" s="109"/>
      <c r="I26" s="588" t="s">
        <v>964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964</v>
      </c>
      <c r="J27" s="880">
        <v>4242</v>
      </c>
      <c r="K27" s="63">
        <v>4030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1200</v>
      </c>
      <c r="F28" s="141"/>
      <c r="G28" s="109"/>
      <c r="H28" s="109"/>
      <c r="I28" s="141" t="s">
        <v>491</v>
      </c>
      <c r="J28" s="880">
        <v>6352050</v>
      </c>
      <c r="K28" s="63">
        <v>6132338</v>
      </c>
      <c r="L28" s="141"/>
    </row>
    <row r="29" spans="1:12" s="3" customFormat="1" ht="12" customHeight="1" x14ac:dyDescent="0.2">
      <c r="A29" s="138"/>
      <c r="B29" s="141"/>
      <c r="C29" s="113" t="s">
        <v>647</v>
      </c>
      <c r="D29" s="141"/>
      <c r="E29" s="218" t="s">
        <v>1729</v>
      </c>
      <c r="F29" s="141"/>
      <c r="G29" s="109"/>
      <c r="H29" s="109"/>
      <c r="I29" s="141" t="s">
        <v>491</v>
      </c>
      <c r="J29" s="880">
        <v>2800069</v>
      </c>
      <c r="K29" s="63">
        <v>2396414</v>
      </c>
      <c r="L29" s="141"/>
    </row>
    <row r="30" spans="1:12" s="3" customFormat="1" ht="12" customHeight="1" x14ac:dyDescent="0.2">
      <c r="A30" s="138"/>
      <c r="B30" s="141"/>
      <c r="C30" s="113" t="s">
        <v>648</v>
      </c>
      <c r="D30" s="141"/>
      <c r="E30" s="218" t="s">
        <v>816</v>
      </c>
      <c r="F30" s="141"/>
      <c r="G30" s="109"/>
      <c r="H30" s="109"/>
      <c r="I30" s="141" t="s">
        <v>491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819</v>
      </c>
      <c r="F31" s="141"/>
      <c r="G31" s="109"/>
      <c r="H31" s="109"/>
      <c r="I31" s="141" t="s">
        <v>491</v>
      </c>
      <c r="J31" s="880">
        <v>32363300</v>
      </c>
      <c r="K31" s="63">
        <v>33120647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582</v>
      </c>
      <c r="F32" s="808" t="s">
        <v>964</v>
      </c>
      <c r="G32" s="109" t="s">
        <v>307</v>
      </c>
      <c r="H32" s="109"/>
      <c r="I32" s="141" t="s">
        <v>491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582</v>
      </c>
      <c r="F33" s="808" t="s">
        <v>964</v>
      </c>
      <c r="G33" s="109" t="s">
        <v>307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820</v>
      </c>
      <c r="I34" s="141" t="s">
        <v>491</v>
      </c>
      <c r="J34" s="238">
        <v>41519661</v>
      </c>
      <c r="K34" s="238">
        <v>41653429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660</v>
      </c>
      <c r="D36" s="141"/>
      <c r="E36" s="109"/>
      <c r="F36" s="141"/>
      <c r="G36" s="141"/>
      <c r="H36" s="112" t="s">
        <v>821</v>
      </c>
      <c r="I36" s="141"/>
      <c r="J36" s="238">
        <v>56997796</v>
      </c>
      <c r="K36" s="238">
        <v>56704099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1694</v>
      </c>
      <c r="I38" s="141" t="s">
        <v>491</v>
      </c>
      <c r="J38" s="238">
        <v>1105435</v>
      </c>
      <c r="K38" s="238">
        <v>1936454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58103231</v>
      </c>
      <c r="K40" s="238">
        <v>58640553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2232</v>
      </c>
      <c r="B1" s="117"/>
      <c r="C1" s="431" t="s">
        <v>2164</v>
      </c>
      <c r="D1" s="117"/>
      <c r="E1" s="92"/>
      <c r="F1" s="92"/>
      <c r="G1" s="119"/>
      <c r="H1" s="92"/>
      <c r="I1" s="119"/>
      <c r="J1" s="119"/>
      <c r="K1" s="119"/>
      <c r="L1" s="439">
        <v>44524.798292129628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27"/>
      <c r="K3" s="1127"/>
      <c r="L3" s="1109" t="s">
        <v>1139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2307</v>
      </c>
      <c r="D4" s="1112"/>
      <c r="E4" s="1113"/>
      <c r="F4" s="1173"/>
      <c r="G4" s="1131"/>
      <c r="H4" s="1131"/>
      <c r="I4" s="1128"/>
      <c r="J4" s="1128"/>
      <c r="K4" s="1128"/>
      <c r="L4" s="1170" t="s">
        <v>1759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28"/>
      <c r="L5" s="1117" t="s">
        <v>2309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1659</v>
      </c>
      <c r="D8" s="615"/>
      <c r="E8" s="615"/>
      <c r="F8" s="615"/>
      <c r="G8" s="359"/>
      <c r="H8" s="360"/>
      <c r="I8" s="963" t="s">
        <v>1657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446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676</v>
      </c>
      <c r="D12" s="148"/>
      <c r="E12" s="148" t="s">
        <v>1454</v>
      </c>
      <c r="F12" s="151"/>
      <c r="G12" s="375"/>
      <c r="H12" s="558" t="s">
        <v>964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1300</v>
      </c>
      <c r="F14" s="141"/>
      <c r="G14" s="359"/>
      <c r="H14" s="360" t="s">
        <v>491</v>
      </c>
      <c r="I14" s="880">
        <v>11796</v>
      </c>
      <c r="J14" s="63"/>
      <c r="K14" s="63">
        <v>11796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1368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1297</v>
      </c>
      <c r="D16" s="141"/>
      <c r="E16" s="273" t="s">
        <v>900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1298</v>
      </c>
      <c r="D17" s="141"/>
      <c r="E17" s="273" t="s">
        <v>1299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1216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802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2095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1097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704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582</v>
      </c>
      <c r="F23" s="808" t="s">
        <v>964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677</v>
      </c>
      <c r="D24" s="148"/>
      <c r="E24" s="148"/>
      <c r="F24" s="151"/>
      <c r="G24" s="151"/>
      <c r="H24" s="151" t="s">
        <v>979</v>
      </c>
      <c r="I24" s="238">
        <v>11796</v>
      </c>
      <c r="J24" s="238">
        <v>0</v>
      </c>
      <c r="K24" s="238">
        <v>11796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844</v>
      </c>
      <c r="F26" s="141"/>
      <c r="G26" s="521"/>
      <c r="H26" s="532" t="s">
        <v>491</v>
      </c>
      <c r="I26" s="880">
        <v>210712</v>
      </c>
      <c r="J26" s="63"/>
      <c r="K26" s="63">
        <v>99230</v>
      </c>
      <c r="L26" s="238">
        <v>111482</v>
      </c>
      <c r="M26" s="359"/>
    </row>
    <row r="27" spans="1:14" s="371" customFormat="1" ht="8.1" customHeight="1" x14ac:dyDescent="0.2">
      <c r="A27" s="370"/>
      <c r="B27" s="359"/>
      <c r="C27" s="113" t="s">
        <v>1344</v>
      </c>
      <c r="D27" s="141"/>
      <c r="E27" s="273" t="s">
        <v>729</v>
      </c>
      <c r="F27" s="141"/>
      <c r="G27" s="521"/>
      <c r="H27" s="532" t="s">
        <v>491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1345</v>
      </c>
      <c r="D28" s="141"/>
      <c r="E28" s="273" t="s">
        <v>1102</v>
      </c>
      <c r="F28" s="141"/>
      <c r="G28" s="521"/>
      <c r="H28" s="532" t="s">
        <v>491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1589</v>
      </c>
      <c r="D29" s="141"/>
      <c r="E29" s="273" t="s">
        <v>531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1346</v>
      </c>
      <c r="D30" s="141"/>
      <c r="E30" s="273" t="s">
        <v>1278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1347</v>
      </c>
      <c r="D31" s="141"/>
      <c r="E31" s="273" t="s">
        <v>1071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1549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1249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474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1672</v>
      </c>
      <c r="D35" s="141"/>
      <c r="E35" s="273" t="s">
        <v>882</v>
      </c>
      <c r="F35" s="141"/>
      <c r="G35" s="141"/>
      <c r="H35" s="147" t="s">
        <v>491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1463</v>
      </c>
      <c r="D36" s="141"/>
      <c r="E36" s="273" t="s">
        <v>204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1673</v>
      </c>
      <c r="D37" s="141"/>
      <c r="E37" s="273" t="s">
        <v>582</v>
      </c>
      <c r="F37" s="808" t="s">
        <v>964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979</v>
      </c>
      <c r="I38" s="238">
        <v>210712</v>
      </c>
      <c r="J38" s="238">
        <v>0</v>
      </c>
      <c r="K38" s="238">
        <v>99230</v>
      </c>
      <c r="L38" s="238">
        <v>111482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1629</v>
      </c>
      <c r="F40" s="141"/>
      <c r="G40" s="521"/>
      <c r="H40" s="532" t="s">
        <v>491</v>
      </c>
      <c r="I40" s="880">
        <v>229926</v>
      </c>
      <c r="J40" s="63">
        <v>708088</v>
      </c>
      <c r="K40" s="63"/>
      <c r="L40" s="238">
        <v>938014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938</v>
      </c>
      <c r="F41" s="141"/>
      <c r="G41" s="521"/>
      <c r="H41" s="532" t="s">
        <v>491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874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1579</v>
      </c>
      <c r="D44" s="141"/>
      <c r="E44" s="273" t="s">
        <v>1385</v>
      </c>
      <c r="F44" s="141"/>
      <c r="G44" s="521"/>
      <c r="H44" s="532" t="s">
        <v>491</v>
      </c>
      <c r="I44" s="880">
        <v>3080</v>
      </c>
      <c r="J44" s="63"/>
      <c r="K44" s="63"/>
      <c r="L44" s="238">
        <v>3080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491</v>
      </c>
      <c r="I45" s="880">
        <v>468576</v>
      </c>
      <c r="J45" s="63">
        <v>14649</v>
      </c>
      <c r="K45" s="63">
        <v>67503</v>
      </c>
      <c r="L45" s="238">
        <v>415722</v>
      </c>
      <c r="M45" s="359"/>
    </row>
    <row r="46" spans="1:14" s="371" customFormat="1" ht="8.1" customHeight="1" x14ac:dyDescent="0.2">
      <c r="A46" s="370"/>
      <c r="B46" s="359"/>
      <c r="C46" s="113" t="s">
        <v>1321</v>
      </c>
      <c r="D46" s="141"/>
      <c r="E46" s="273" t="s">
        <v>941</v>
      </c>
      <c r="F46" s="141"/>
      <c r="G46" s="141"/>
      <c r="H46" s="147" t="s">
        <v>491</v>
      </c>
      <c r="I46" s="880">
        <v>0</v>
      </c>
      <c r="J46" s="63">
        <v>277398</v>
      </c>
      <c r="K46" s="63"/>
      <c r="L46" s="238">
        <v>277398</v>
      </c>
      <c r="M46" s="359"/>
    </row>
    <row r="47" spans="1:14" s="371" customFormat="1" ht="8.1" customHeight="1" x14ac:dyDescent="0.2">
      <c r="A47" s="370"/>
      <c r="B47" s="359"/>
      <c r="C47" s="113" t="s">
        <v>1322</v>
      </c>
      <c r="D47" s="141"/>
      <c r="E47" s="273" t="s">
        <v>759</v>
      </c>
      <c r="F47" s="141"/>
      <c r="G47" s="141"/>
      <c r="H47" s="147" t="s">
        <v>491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1674</v>
      </c>
      <c r="D48" s="141"/>
      <c r="E48" s="273" t="s">
        <v>760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582</v>
      </c>
      <c r="F49" s="808" t="s">
        <v>964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979</v>
      </c>
      <c r="I50" s="238">
        <v>701582</v>
      </c>
      <c r="J50" s="238">
        <v>1000135</v>
      </c>
      <c r="K50" s="238">
        <v>67503</v>
      </c>
      <c r="L50" s="238">
        <v>1634214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1724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1602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1676</v>
      </c>
      <c r="D54" s="141"/>
      <c r="E54" s="273" t="s">
        <v>1172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1570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1677</v>
      </c>
      <c r="D56" s="141"/>
      <c r="E56" s="273" t="s">
        <v>244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1678</v>
      </c>
      <c r="D57" s="141"/>
      <c r="E57" s="273" t="s">
        <v>582</v>
      </c>
      <c r="F57" s="808" t="s">
        <v>964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1669</v>
      </c>
      <c r="D60" s="141"/>
      <c r="E60" s="273" t="s">
        <v>1179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1472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1666</v>
      </c>
      <c r="D63" s="141"/>
      <c r="E63" s="273" t="s">
        <v>582</v>
      </c>
      <c r="F63" s="808" t="s">
        <v>964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667</v>
      </c>
      <c r="D67" s="141"/>
      <c r="E67" s="273" t="s">
        <v>1430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665</v>
      </c>
      <c r="D68" s="141"/>
      <c r="E68" s="273" t="s">
        <v>529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582</v>
      </c>
      <c r="F70" s="808" t="s">
        <v>964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582</v>
      </c>
      <c r="F71" s="808" t="s">
        <v>964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1074</v>
      </c>
      <c r="D75" s="141"/>
      <c r="E75" s="273" t="s">
        <v>945</v>
      </c>
      <c r="F75" s="141"/>
      <c r="G75" s="141"/>
      <c r="H75" s="147" t="s">
        <v>491</v>
      </c>
      <c r="I75" s="880">
        <v>145990</v>
      </c>
      <c r="J75" s="63"/>
      <c r="K75" s="63"/>
      <c r="L75" s="238">
        <v>145990</v>
      </c>
      <c r="M75" s="359"/>
    </row>
    <row r="76" spans="1:14" s="371" customFormat="1" ht="8.1" customHeight="1" x14ac:dyDescent="0.2">
      <c r="A76" s="370"/>
      <c r="B76" s="359"/>
      <c r="C76" s="113" t="s">
        <v>1075</v>
      </c>
      <c r="D76" s="141"/>
      <c r="E76" s="273" t="s">
        <v>1450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1679</v>
      </c>
      <c r="D77" s="141"/>
      <c r="E77" s="273" t="s">
        <v>1340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756</v>
      </c>
      <c r="F78" s="141"/>
      <c r="G78" s="445"/>
      <c r="H78" s="147" t="s">
        <v>491</v>
      </c>
      <c r="I78" s="880">
        <v>5174</v>
      </c>
      <c r="J78" s="63"/>
      <c r="K78" s="63"/>
      <c r="L78" s="238">
        <v>5174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651</v>
      </c>
      <c r="D79" s="141"/>
      <c r="E79" s="273" t="s">
        <v>266</v>
      </c>
      <c r="F79" s="141"/>
      <c r="G79" s="141"/>
      <c r="H79" s="147" t="s">
        <v>491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1462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652</v>
      </c>
      <c r="D81" s="141"/>
      <c r="E81" s="273" t="s">
        <v>978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1667</v>
      </c>
      <c r="D82" s="141"/>
      <c r="E82" s="273" t="s">
        <v>582</v>
      </c>
      <c r="F82" s="808" t="s">
        <v>964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979</v>
      </c>
      <c r="I83" s="238">
        <v>151164</v>
      </c>
      <c r="J83" s="238">
        <v>0</v>
      </c>
      <c r="K83" s="238">
        <v>0</v>
      </c>
      <c r="L83" s="238">
        <v>151164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653</v>
      </c>
      <c r="D87" s="141"/>
      <c r="E87" s="273" t="s">
        <v>1123</v>
      </c>
      <c r="F87" s="141"/>
      <c r="G87" s="141"/>
      <c r="H87" s="147" t="s">
        <v>491</v>
      </c>
      <c r="I87" s="880">
        <v>30181</v>
      </c>
      <c r="J87" s="63">
        <v>9413</v>
      </c>
      <c r="K87" s="63"/>
      <c r="L87" s="238">
        <v>39594</v>
      </c>
      <c r="M87" s="359"/>
    </row>
    <row r="88" spans="1:14" s="371" customFormat="1" ht="8.1" customHeight="1" x14ac:dyDescent="0.2">
      <c r="A88" s="370"/>
      <c r="B88" s="359"/>
      <c r="C88" s="113" t="s">
        <v>654</v>
      </c>
      <c r="D88" s="141"/>
      <c r="E88" s="273" t="s">
        <v>1381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655</v>
      </c>
      <c r="D89" s="141"/>
      <c r="E89" s="273" t="s">
        <v>301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656</v>
      </c>
      <c r="D90" s="141"/>
      <c r="E90" s="273" t="s">
        <v>1744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657</v>
      </c>
      <c r="D91" s="141"/>
      <c r="E91" s="273" t="s">
        <v>384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1668</v>
      </c>
      <c r="D92" s="141"/>
      <c r="E92" s="273" t="s">
        <v>582</v>
      </c>
      <c r="F92" s="808" t="s">
        <v>964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979</v>
      </c>
      <c r="I93" s="238">
        <v>30181</v>
      </c>
      <c r="J93" s="238">
        <v>9413</v>
      </c>
      <c r="K93" s="238">
        <v>0</v>
      </c>
      <c r="L93" s="238">
        <v>39594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1532</v>
      </c>
      <c r="D95" s="141"/>
      <c r="E95" s="273" t="s">
        <v>582</v>
      </c>
      <c r="F95" s="808" t="s">
        <v>964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659</v>
      </c>
      <c r="D97" s="148"/>
      <c r="E97" s="148"/>
      <c r="F97" s="151"/>
      <c r="G97" s="151"/>
      <c r="H97" s="151" t="s">
        <v>1693</v>
      </c>
      <c r="I97" s="259">
        <v>1105435</v>
      </c>
      <c r="J97" s="259">
        <v>1009548</v>
      </c>
      <c r="K97" s="259">
        <v>178529</v>
      </c>
      <c r="L97" s="259">
        <v>1936454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44524.798292129628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2307</v>
      </c>
      <c r="D4" s="1124"/>
      <c r="E4" s="1123"/>
      <c r="F4" s="1174"/>
      <c r="G4" s="1174"/>
      <c r="H4" s="1174"/>
      <c r="I4" s="1174"/>
      <c r="J4" s="1170" t="s">
        <v>2140</v>
      </c>
      <c r="K4" s="1127"/>
    </row>
    <row r="5" spans="1:11" s="80" customFormat="1" ht="12" customHeight="1" x14ac:dyDescent="0.2">
      <c r="A5" s="92"/>
      <c r="B5" s="1110"/>
      <c r="C5" s="1116" t="s">
        <v>2308</v>
      </c>
      <c r="D5" s="1112"/>
      <c r="E5" s="1113"/>
      <c r="F5" s="1174"/>
      <c r="G5" s="1174"/>
      <c r="H5" s="1174"/>
      <c r="I5" s="1174"/>
      <c r="J5" s="1170" t="s">
        <v>1595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590</v>
      </c>
      <c r="F12" s="141"/>
      <c r="G12" s="109"/>
      <c r="H12" s="109"/>
      <c r="I12" s="141" t="s">
        <v>491</v>
      </c>
      <c r="J12" s="238">
        <v>2480941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-3429909</v>
      </c>
      <c r="K14" s="141"/>
    </row>
    <row r="15" spans="1:11" s="3" customFormat="1" ht="12" customHeight="1" x14ac:dyDescent="0.2">
      <c r="A15" s="138"/>
      <c r="B15" s="141"/>
      <c r="C15" s="113" t="s">
        <v>1676</v>
      </c>
      <c r="D15" s="141"/>
      <c r="E15" s="218" t="s">
        <v>1907</v>
      </c>
      <c r="F15" s="141"/>
      <c r="G15" s="109"/>
      <c r="H15" s="109"/>
      <c r="I15" s="141" t="s">
        <v>491</v>
      </c>
      <c r="J15" s="238">
        <v>2892587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1746</v>
      </c>
      <c r="F16" s="141"/>
      <c r="G16" s="109"/>
      <c r="H16" s="109"/>
      <c r="I16" s="484" t="s">
        <v>964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1349</v>
      </c>
      <c r="D17" s="931"/>
      <c r="E17" s="1007" t="s">
        <v>1751</v>
      </c>
      <c r="F17" s="923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1677</v>
      </c>
      <c r="D18" s="141"/>
      <c r="E18" s="218" t="s">
        <v>2089</v>
      </c>
      <c r="F18" s="141"/>
      <c r="G18" s="109"/>
      <c r="H18" s="109"/>
      <c r="I18" s="141" t="s">
        <v>491</v>
      </c>
      <c r="J18" s="63">
        <v>-4334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1402</v>
      </c>
      <c r="F19" s="141"/>
      <c r="G19" s="109"/>
      <c r="H19" s="109"/>
      <c r="I19" s="141" t="s">
        <v>491</v>
      </c>
      <c r="J19" s="63">
        <v>4334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438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1242</v>
      </c>
      <c r="D21" s="141"/>
      <c r="E21" s="218" t="s">
        <v>582</v>
      </c>
      <c r="F21" s="808" t="s">
        <v>964</v>
      </c>
      <c r="G21" s="486" t="s">
        <v>307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582</v>
      </c>
      <c r="F22" s="807" t="s">
        <v>964</v>
      </c>
      <c r="G22" s="486" t="s">
        <v>307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979</v>
      </c>
      <c r="I23" s="141"/>
      <c r="J23" s="238">
        <v>-537322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1669</v>
      </c>
      <c r="D25" s="141"/>
      <c r="E25" s="218" t="s">
        <v>2091</v>
      </c>
      <c r="F25" s="141"/>
      <c r="G25" s="745"/>
      <c r="H25" s="745"/>
      <c r="I25" s="141" t="s">
        <v>491</v>
      </c>
      <c r="J25" s="63">
        <v>38330</v>
      </c>
      <c r="K25" s="141"/>
    </row>
    <row r="26" spans="1:11" s="3" customFormat="1" ht="12" customHeight="1" x14ac:dyDescent="0.2">
      <c r="A26" s="138"/>
      <c r="B26" s="141"/>
      <c r="C26" s="113" t="s">
        <v>1670</v>
      </c>
      <c r="D26" s="141"/>
      <c r="E26" s="218" t="s">
        <v>2090</v>
      </c>
      <c r="F26" s="141"/>
      <c r="G26" s="745"/>
      <c r="H26" s="745"/>
      <c r="I26" s="141" t="s">
        <v>491</v>
      </c>
      <c r="J26" s="63">
        <v>13040</v>
      </c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582</v>
      </c>
      <c r="F27" s="808" t="s">
        <v>964</v>
      </c>
      <c r="G27" s="486" t="s">
        <v>307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979</v>
      </c>
      <c r="I28" s="141"/>
      <c r="J28" s="238">
        <v>51370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667</v>
      </c>
      <c r="D30" s="141"/>
      <c r="E30" s="218" t="s">
        <v>846</v>
      </c>
      <c r="F30" s="141"/>
      <c r="G30" s="109"/>
      <c r="H30" s="109"/>
      <c r="I30" s="141" t="s">
        <v>491</v>
      </c>
      <c r="J30" s="238">
        <v>1994989</v>
      </c>
      <c r="K30" s="141"/>
    </row>
    <row r="31" spans="1:11" s="3" customFormat="1" ht="12" customHeight="1" x14ac:dyDescent="0.2">
      <c r="A31" s="138"/>
      <c r="B31" s="141"/>
      <c r="C31" s="113" t="s">
        <v>665</v>
      </c>
      <c r="D31" s="141"/>
      <c r="E31" s="218" t="s">
        <v>452</v>
      </c>
      <c r="F31" s="141"/>
      <c r="G31" s="109"/>
      <c r="H31" s="109"/>
      <c r="I31" s="141" t="s">
        <v>491</v>
      </c>
      <c r="J31" s="882">
        <v>3711203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2185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659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5706192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789</v>
      </c>
      <c r="D39" s="141"/>
      <c r="E39" s="218" t="s">
        <v>897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1082</v>
      </c>
      <c r="D40" s="141"/>
      <c r="E40" s="218" t="s">
        <v>1766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1513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1083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1081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1288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836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233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1257</v>
      </c>
      <c r="D48" s="141"/>
      <c r="E48" s="218" t="s">
        <v>791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1664</v>
      </c>
      <c r="D49" s="141"/>
      <c r="E49" s="218" t="s">
        <v>1840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582</v>
      </c>
      <c r="F50" s="808" t="s">
        <v>964</v>
      </c>
      <c r="G50" s="109" t="s">
        <v>307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658</v>
      </c>
      <c r="D51" s="141"/>
      <c r="E51" s="218" t="s">
        <v>582</v>
      </c>
      <c r="F51" s="808" t="s">
        <v>964</v>
      </c>
      <c r="G51" s="109" t="s">
        <v>307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676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1558</v>
      </c>
      <c r="F54" s="459"/>
      <c r="G54" s="486"/>
      <c r="H54" s="486"/>
      <c r="I54" s="484" t="s">
        <v>964</v>
      </c>
      <c r="J54" s="489">
        <v>1392251</v>
      </c>
      <c r="K54" s="141"/>
    </row>
    <row r="55" spans="1:11" x14ac:dyDescent="0.2">
      <c r="B55" s="141"/>
      <c r="C55" s="458" t="s">
        <v>1110</v>
      </c>
      <c r="D55" s="459"/>
      <c r="E55" s="218" t="s">
        <v>1908</v>
      </c>
      <c r="F55" s="141"/>
      <c r="G55" s="109"/>
      <c r="H55" s="109"/>
      <c r="I55" s="484" t="s">
        <v>964</v>
      </c>
      <c r="J55" s="797">
        <v>1128788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198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1909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1910</v>
      </c>
      <c r="F58" s="141"/>
      <c r="G58" s="109"/>
      <c r="H58" s="109"/>
      <c r="I58" s="484" t="s">
        <v>964</v>
      </c>
      <c r="J58" s="238">
        <v>12500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1076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582</v>
      </c>
      <c r="F60" s="808"/>
      <c r="G60" s="109" t="s">
        <v>307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1848</v>
      </c>
      <c r="D61" s="708"/>
      <c r="E61" s="218" t="s">
        <v>1897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45"/>
      <c r="H62" s="745"/>
      <c r="I62" s="789" t="s">
        <v>964</v>
      </c>
      <c r="J62" s="790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582</v>
      </c>
      <c r="F64" s="808" t="s">
        <v>964</v>
      </c>
      <c r="G64" s="109" t="s">
        <v>307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582</v>
      </c>
      <c r="F65" s="808" t="s">
        <v>964</v>
      </c>
      <c r="G65" s="109" t="s">
        <v>307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1079</v>
      </c>
      <c r="D66" s="141"/>
      <c r="E66" s="218" t="s">
        <v>582</v>
      </c>
      <c r="F66" s="808" t="s">
        <v>964</v>
      </c>
      <c r="G66" s="109" t="s">
        <v>307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582</v>
      </c>
      <c r="F67" s="808" t="s">
        <v>964</v>
      </c>
      <c r="G67" s="109" t="s">
        <v>307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979</v>
      </c>
      <c r="I68" s="141"/>
      <c r="J68" s="726">
        <v>2533539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1911</v>
      </c>
      <c r="F70" s="141"/>
      <c r="G70" s="109"/>
      <c r="H70" s="109"/>
      <c r="I70" s="141" t="s">
        <v>491</v>
      </c>
      <c r="J70" s="719">
        <v>146527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1912</v>
      </c>
      <c r="F71" s="141"/>
      <c r="G71" s="109"/>
      <c r="H71" s="109"/>
      <c r="I71" s="141" t="s">
        <v>491</v>
      </c>
      <c r="J71" s="238">
        <v>314843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1913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1914</v>
      </c>
      <c r="F73" s="141"/>
      <c r="G73" s="109"/>
      <c r="H73" s="109"/>
      <c r="I73" s="141" t="s">
        <v>491</v>
      </c>
      <c r="J73" s="238">
        <v>435000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1915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979</v>
      </c>
      <c r="I75" s="151"/>
      <c r="J75" s="238">
        <v>896370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677</v>
      </c>
      <c r="D77" s="141"/>
      <c r="E77" s="112"/>
      <c r="F77" s="151"/>
      <c r="G77" s="112"/>
      <c r="H77" s="112" t="s">
        <v>979</v>
      </c>
      <c r="I77" s="151"/>
      <c r="J77" s="238">
        <v>3429909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1746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660</v>
      </c>
      <c r="D81" s="141"/>
      <c r="E81" s="112"/>
      <c r="F81" s="151"/>
      <c r="G81" s="112"/>
      <c r="H81" s="112" t="s">
        <v>51</v>
      </c>
      <c r="I81" s="151"/>
      <c r="J81" s="238">
        <v>3429909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1841</v>
      </c>
      <c r="F83" s="147"/>
      <c r="G83" s="111"/>
      <c r="H83" s="111"/>
      <c r="I83" s="707" t="s">
        <v>964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44524.798292129628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75" t="s">
        <v>1519</v>
      </c>
      <c r="K4" s="1130"/>
    </row>
    <row r="5" spans="1:11" s="80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17" t="s">
        <v>2309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1225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1082</v>
      </c>
      <c r="D13" s="141"/>
      <c r="E13" s="218" t="s">
        <v>1520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1083</v>
      </c>
      <c r="D14" s="141"/>
      <c r="E14" s="218" t="s">
        <v>1521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1084</v>
      </c>
      <c r="D15" s="141"/>
      <c r="E15" s="218" t="s">
        <v>1573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1500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1087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1257</v>
      </c>
      <c r="D18" s="141"/>
      <c r="E18" s="218" t="s">
        <v>988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658</v>
      </c>
      <c r="D19" s="141"/>
      <c r="E19" s="218" t="s">
        <v>582</v>
      </c>
      <c r="F19" s="808" t="s">
        <v>964</v>
      </c>
      <c r="G19" s="109" t="s">
        <v>307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676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1310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1311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1643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409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1644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582</v>
      </c>
      <c r="F28" s="808" t="s">
        <v>964</v>
      </c>
      <c r="G28" s="109" t="s">
        <v>307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677</v>
      </c>
      <c r="D29" s="141"/>
      <c r="E29" s="218"/>
      <c r="F29" s="151"/>
      <c r="G29" s="112"/>
      <c r="H29" s="112" t="s">
        <v>979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1009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1402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1536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1751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1673</v>
      </c>
      <c r="D36" s="459"/>
      <c r="E36" s="462" t="s">
        <v>582</v>
      </c>
      <c r="F36" s="807" t="s">
        <v>964</v>
      </c>
      <c r="G36" s="461" t="s">
        <v>307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1576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1319</v>
      </c>
      <c r="D40" s="141"/>
      <c r="E40" s="218" t="s">
        <v>1577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582</v>
      </c>
      <c r="F41" s="808" t="s">
        <v>964</v>
      </c>
      <c r="G41" s="109" t="s">
        <v>307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1747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1748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1676</v>
      </c>
      <c r="D46" s="141"/>
      <c r="E46" s="218" t="s">
        <v>1750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1821</v>
      </c>
      <c r="D47" s="141"/>
      <c r="E47" s="218" t="s">
        <v>1749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582</v>
      </c>
      <c r="F48" s="807" t="s">
        <v>964</v>
      </c>
      <c r="G48" s="461" t="s">
        <v>307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582</v>
      </c>
      <c r="F49" s="807" t="s">
        <v>964</v>
      </c>
      <c r="G49" s="461" t="s">
        <v>307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1678</v>
      </c>
      <c r="D50" s="459"/>
      <c r="E50" s="462" t="s">
        <v>582</v>
      </c>
      <c r="F50" s="807" t="s">
        <v>964</v>
      </c>
      <c r="G50" s="461" t="s">
        <v>307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234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1669</v>
      </c>
      <c r="D53" s="141"/>
      <c r="E53" s="109" t="s">
        <v>795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1670</v>
      </c>
      <c r="D54" s="141"/>
      <c r="E54" s="109" t="s">
        <v>1375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2">
      <c r="B55" s="141"/>
      <c r="C55" s="154" t="s">
        <v>660</v>
      </c>
      <c r="D55" s="141"/>
      <c r="E55" s="109" t="s">
        <v>1374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2069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582</v>
      </c>
      <c r="F63" s="928" t="s">
        <v>964</v>
      </c>
      <c r="G63" s="110" t="s">
        <v>307</v>
      </c>
      <c r="H63" s="110"/>
      <c r="I63" s="707" t="s">
        <v>964</v>
      </c>
      <c r="J63" s="790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1374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2099</v>
      </c>
      <c r="F67" s="1011"/>
      <c r="G67" s="1012"/>
      <c r="H67" s="1012"/>
      <c r="I67" s="1012"/>
      <c r="J67" s="1016" t="s">
        <v>1099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2100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2">
      <c r="B69" s="141"/>
      <c r="C69" s="922" t="s">
        <v>2101</v>
      </c>
      <c r="D69" s="913"/>
      <c r="E69" s="1007" t="s">
        <v>2102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2">
      <c r="B70" s="141"/>
      <c r="C70" s="922" t="s">
        <v>2103</v>
      </c>
      <c r="D70" s="913"/>
      <c r="E70" s="1007" t="s">
        <v>2104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2">
      <c r="B71" s="141"/>
      <c r="C71" s="1008" t="s">
        <v>1037</v>
      </c>
      <c r="D71" s="913"/>
      <c r="E71" s="1009" t="s">
        <v>1374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44524.798292129628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75" t="s">
        <v>1704</v>
      </c>
      <c r="K4" s="1130"/>
    </row>
    <row r="5" spans="1:11" s="80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17" t="s">
        <v>2309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670</v>
      </c>
      <c r="D13" s="141"/>
      <c r="E13" s="218" t="s">
        <v>1104</v>
      </c>
      <c r="F13" s="141"/>
      <c r="G13" s="109"/>
      <c r="H13" s="109"/>
      <c r="I13" s="141" t="s">
        <v>491</v>
      </c>
      <c r="J13" s="238">
        <v>2480941</v>
      </c>
      <c r="K13" s="141"/>
    </row>
    <row r="14" spans="1:11" s="3" customFormat="1" ht="12" customHeight="1" x14ac:dyDescent="0.2">
      <c r="A14" s="138"/>
      <c r="B14" s="141"/>
      <c r="C14" s="113" t="s">
        <v>671</v>
      </c>
      <c r="D14" s="141"/>
      <c r="E14" s="218" t="s">
        <v>1136</v>
      </c>
      <c r="F14" s="141"/>
      <c r="G14" s="109"/>
      <c r="H14" s="109"/>
      <c r="I14" s="141" t="s">
        <v>491</v>
      </c>
      <c r="J14" s="63">
        <v>2888253</v>
      </c>
      <c r="K14" s="141"/>
    </row>
    <row r="15" spans="1:11" s="3" customFormat="1" ht="12" customHeight="1" x14ac:dyDescent="0.2">
      <c r="A15" s="138"/>
      <c r="B15" s="141"/>
      <c r="C15" s="113" t="s">
        <v>1752</v>
      </c>
      <c r="D15" s="141"/>
      <c r="E15" s="218" t="s">
        <v>1746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1753</v>
      </c>
      <c r="D16" s="141"/>
      <c r="E16" s="218" t="s">
        <v>1754</v>
      </c>
      <c r="F16" s="141"/>
      <c r="G16" s="109"/>
      <c r="H16" s="109"/>
      <c r="I16" s="484" t="s">
        <v>964</v>
      </c>
      <c r="J16" s="63">
        <v>-861596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1135</v>
      </c>
      <c r="F17" s="141"/>
      <c r="G17" s="109"/>
      <c r="H17" s="109"/>
      <c r="I17" s="141" t="s">
        <v>491</v>
      </c>
      <c r="J17" s="63">
        <v>13040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611</v>
      </c>
      <c r="F18" s="141"/>
      <c r="G18" s="109"/>
      <c r="H18" s="109"/>
      <c r="I18" s="141" t="s">
        <v>491</v>
      </c>
      <c r="J18" s="63">
        <v>-38035</v>
      </c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582</v>
      </c>
      <c r="F19" s="808" t="s">
        <v>2296</v>
      </c>
      <c r="G19" s="109" t="s">
        <v>307</v>
      </c>
      <c r="H19" s="109"/>
      <c r="I19" s="141" t="s">
        <v>491</v>
      </c>
      <c r="J19" s="63">
        <v>8912</v>
      </c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582</v>
      </c>
      <c r="F20" s="808" t="s">
        <v>964</v>
      </c>
      <c r="G20" s="109" t="s">
        <v>307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1535</v>
      </c>
      <c r="D21" s="141"/>
      <c r="E21" s="218" t="s">
        <v>582</v>
      </c>
      <c r="F21" s="808" t="s">
        <v>964</v>
      </c>
      <c r="G21" s="109" t="s">
        <v>307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1009</v>
      </c>
      <c r="I22" s="151"/>
      <c r="J22" s="238">
        <v>4491515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1402</v>
      </c>
      <c r="F24" s="459"/>
      <c r="G24" s="461"/>
      <c r="H24" s="461"/>
      <c r="I24" s="141" t="s">
        <v>491</v>
      </c>
      <c r="J24" s="63">
        <v>4334</v>
      </c>
      <c r="K24" s="472"/>
    </row>
    <row r="25" spans="1:11" x14ac:dyDescent="0.2">
      <c r="B25" s="141"/>
      <c r="C25" s="113" t="s">
        <v>1184</v>
      </c>
      <c r="D25" s="141"/>
      <c r="E25" s="218" t="s">
        <v>1536</v>
      </c>
      <c r="F25" s="151"/>
      <c r="G25" s="112"/>
      <c r="H25" s="112"/>
      <c r="I25" s="141" t="s">
        <v>491</v>
      </c>
      <c r="J25" s="63">
        <v>-3429909</v>
      </c>
      <c r="K25" s="141"/>
    </row>
    <row r="26" spans="1:11" x14ac:dyDescent="0.2">
      <c r="B26" s="141"/>
      <c r="C26" s="113" t="s">
        <v>1185</v>
      </c>
      <c r="D26" s="141"/>
      <c r="E26" s="218" t="s">
        <v>1751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1673</v>
      </c>
      <c r="D27" s="141"/>
      <c r="E27" s="218" t="s">
        <v>582</v>
      </c>
      <c r="F27" s="808" t="s">
        <v>964</v>
      </c>
      <c r="G27" s="109" t="s">
        <v>307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1010</v>
      </c>
      <c r="I28" s="141"/>
      <c r="J28" s="238">
        <v>-3425575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1576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1319</v>
      </c>
      <c r="D31" s="141"/>
      <c r="E31" s="218" t="s">
        <v>1577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582</v>
      </c>
      <c r="F32" s="808" t="s">
        <v>964</v>
      </c>
      <c r="G32" s="109" t="s">
        <v>307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1011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1747</v>
      </c>
      <c r="F35" s="151"/>
      <c r="G35" s="112"/>
      <c r="H35" s="112"/>
      <c r="I35" s="141" t="s">
        <v>491</v>
      </c>
      <c r="J35" s="63">
        <v>19900</v>
      </c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1748</v>
      </c>
      <c r="F36" s="151"/>
      <c r="G36" s="112"/>
      <c r="H36" s="112"/>
      <c r="I36" s="141" t="s">
        <v>491</v>
      </c>
      <c r="J36" s="63">
        <v>-577362</v>
      </c>
      <c r="K36" s="461"/>
    </row>
    <row r="37" spans="2:11" ht="12.75" customHeight="1" x14ac:dyDescent="0.2">
      <c r="B37" s="141"/>
      <c r="C37" s="113" t="s">
        <v>1676</v>
      </c>
      <c r="D37" s="141"/>
      <c r="E37" s="218" t="s">
        <v>1750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1821</v>
      </c>
      <c r="D38" s="141"/>
      <c r="E38" s="218" t="s">
        <v>1749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582</v>
      </c>
      <c r="F39" s="808" t="s">
        <v>964</v>
      </c>
      <c r="G39" s="109" t="s">
        <v>307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582</v>
      </c>
      <c r="F40" s="808" t="s">
        <v>964</v>
      </c>
      <c r="G40" s="109" t="s">
        <v>307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1678</v>
      </c>
      <c r="D41" s="141"/>
      <c r="E41" s="218" t="s">
        <v>582</v>
      </c>
      <c r="F41" s="808" t="s">
        <v>964</v>
      </c>
      <c r="G41" s="109" t="s">
        <v>307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234</v>
      </c>
      <c r="I42" s="141" t="s">
        <v>491</v>
      </c>
      <c r="J42" s="238">
        <v>-557462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1669</v>
      </c>
      <c r="D44" s="141"/>
      <c r="E44" s="109" t="s">
        <v>795</v>
      </c>
      <c r="F44" s="151"/>
      <c r="G44" s="112"/>
      <c r="H44" s="112"/>
      <c r="I44" s="141" t="s">
        <v>491</v>
      </c>
      <c r="J44" s="238">
        <v>508478</v>
      </c>
      <c r="K44" s="461"/>
    </row>
    <row r="45" spans="2:11" ht="12.75" customHeight="1" x14ac:dyDescent="0.2">
      <c r="B45" s="141"/>
      <c r="C45" s="113" t="s">
        <v>1670</v>
      </c>
      <c r="D45" s="141"/>
      <c r="E45" s="109" t="s">
        <v>1375</v>
      </c>
      <c r="F45" s="151"/>
      <c r="G45" s="112"/>
      <c r="H45" s="112"/>
      <c r="I45" s="141" t="s">
        <v>491</v>
      </c>
      <c r="J45" s="882">
        <v>11051832</v>
      </c>
      <c r="K45" s="461"/>
    </row>
    <row r="46" spans="2:11" ht="12.75" customHeight="1" x14ac:dyDescent="0.2">
      <c r="B46" s="141"/>
      <c r="C46" s="154" t="s">
        <v>660</v>
      </c>
      <c r="D46" s="141"/>
      <c r="E46" s="109" t="s">
        <v>1374</v>
      </c>
      <c r="F46" s="151"/>
      <c r="G46" s="112"/>
      <c r="H46" s="112"/>
      <c r="I46" s="141" t="s">
        <v>491</v>
      </c>
      <c r="J46" s="238">
        <v>11560310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2069</v>
      </c>
      <c r="F51" s="147"/>
      <c r="G51" s="781"/>
      <c r="H51" s="781"/>
      <c r="I51" s="782" t="s">
        <v>964</v>
      </c>
      <c r="J51" s="1052">
        <v>11560310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81"/>
      <c r="H52" s="781"/>
      <c r="I52" s="782" t="s">
        <v>964</v>
      </c>
      <c r="J52" s="1052"/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81"/>
      <c r="H53" s="781"/>
      <c r="I53" s="782" t="s">
        <v>964</v>
      </c>
      <c r="J53" s="1052"/>
      <c r="K53" s="461"/>
    </row>
    <row r="54" spans="2:11" ht="12" customHeight="1" x14ac:dyDescent="0.2">
      <c r="B54" s="141"/>
      <c r="C54" s="113" t="s">
        <v>2073</v>
      </c>
      <c r="D54" s="141"/>
      <c r="E54" s="218" t="s">
        <v>582</v>
      </c>
      <c r="F54" s="808" t="s">
        <v>964</v>
      </c>
      <c r="G54" s="745" t="s">
        <v>307</v>
      </c>
      <c r="H54" s="745"/>
      <c r="I54" s="782" t="s">
        <v>964</v>
      </c>
      <c r="J54" s="1052"/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1374</v>
      </c>
      <c r="F55" s="151"/>
      <c r="G55" s="781"/>
      <c r="H55" s="781"/>
      <c r="I55" s="781"/>
      <c r="J55" s="930">
        <v>11560310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2099</v>
      </c>
      <c r="F58" s="1011"/>
      <c r="G58" s="1012"/>
      <c r="H58" s="1012"/>
      <c r="I58" s="921"/>
      <c r="J58" s="1016" t="s">
        <v>1099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2100</v>
      </c>
      <c r="F59" s="1011"/>
      <c r="G59" s="1012"/>
      <c r="H59" s="1012"/>
      <c r="I59" s="926" t="s">
        <v>964</v>
      </c>
      <c r="J59" s="1053">
        <v>10148111</v>
      </c>
      <c r="K59" s="461"/>
    </row>
    <row r="60" spans="2:11" ht="12" customHeight="1" x14ac:dyDescent="0.2">
      <c r="B60" s="141"/>
      <c r="C60" s="922" t="s">
        <v>2101</v>
      </c>
      <c r="D60" s="923"/>
      <c r="E60" s="1007" t="s">
        <v>2102</v>
      </c>
      <c r="F60" s="1011"/>
      <c r="G60" s="1012"/>
      <c r="H60" s="1012"/>
      <c r="I60" s="926" t="s">
        <v>964</v>
      </c>
      <c r="J60" s="1053">
        <v>1412199</v>
      </c>
      <c r="K60" s="461"/>
    </row>
    <row r="61" spans="2:11" ht="12" customHeight="1" x14ac:dyDescent="0.2">
      <c r="B61" s="141"/>
      <c r="C61" s="922" t="s">
        <v>2103</v>
      </c>
      <c r="D61" s="923"/>
      <c r="E61" s="1007" t="s">
        <v>2104</v>
      </c>
      <c r="F61" s="1011"/>
      <c r="G61" s="1012"/>
      <c r="H61" s="1012"/>
      <c r="I61" s="926" t="s">
        <v>964</v>
      </c>
      <c r="J61" s="1053"/>
      <c r="K61" s="461"/>
    </row>
    <row r="62" spans="2:11" ht="12" customHeight="1" x14ac:dyDescent="0.2">
      <c r="B62" s="141"/>
      <c r="C62" s="1008" t="s">
        <v>1037</v>
      </c>
      <c r="D62" s="923"/>
      <c r="E62" s="1009" t="s">
        <v>1374</v>
      </c>
      <c r="F62" s="1011"/>
      <c r="G62" s="1012"/>
      <c r="H62" s="1012"/>
      <c r="I62" s="921"/>
      <c r="J62" s="1014">
        <v>11560310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2236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44524.798292129628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1270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676</v>
      </c>
      <c r="D11" s="141"/>
      <c r="E11" s="110" t="s">
        <v>1496</v>
      </c>
      <c r="F11" s="147"/>
      <c r="G11" s="149"/>
      <c r="H11" s="149"/>
      <c r="I11" s="289" t="s">
        <v>491</v>
      </c>
      <c r="J11" s="883">
        <v>974006</v>
      </c>
      <c r="K11" s="883">
        <v>544065</v>
      </c>
      <c r="L11" s="883">
        <v>12678246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630</v>
      </c>
      <c r="F13" s="147"/>
      <c r="G13" s="109"/>
      <c r="H13" s="109"/>
      <c r="I13" s="289" t="s">
        <v>491</v>
      </c>
      <c r="J13" s="515"/>
      <c r="K13" s="710">
        <v>0</v>
      </c>
      <c r="L13" s="710">
        <v>4349341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1864</v>
      </c>
      <c r="F14" s="147"/>
      <c r="G14" s="109"/>
      <c r="H14" s="109"/>
      <c r="I14" s="289" t="s">
        <v>491</v>
      </c>
      <c r="J14" s="515"/>
      <c r="K14" s="63"/>
      <c r="L14" s="63">
        <v>4349341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1865</v>
      </c>
      <c r="F15" s="147"/>
      <c r="G15" s="109"/>
      <c r="H15" s="109"/>
      <c r="I15" s="289" t="s">
        <v>491</v>
      </c>
      <c r="J15" s="515"/>
      <c r="K15" s="63"/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799</v>
      </c>
      <c r="F18" s="147"/>
      <c r="G18" s="149"/>
      <c r="H18" s="149"/>
      <c r="I18" s="289" t="s">
        <v>491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1289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1185</v>
      </c>
      <c r="D20" s="721"/>
      <c r="E20" s="722" t="s">
        <v>1916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499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967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1319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1320</v>
      </c>
      <c r="D25" s="141"/>
      <c r="E25" s="150" t="s">
        <v>1042</v>
      </c>
      <c r="F25" s="147"/>
      <c r="G25" s="149"/>
      <c r="H25" s="149"/>
      <c r="I25" s="289" t="s">
        <v>491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1703</v>
      </c>
      <c r="F26" s="147"/>
      <c r="G26" s="149"/>
      <c r="H26" s="149"/>
      <c r="I26" s="289" t="s">
        <v>491</v>
      </c>
      <c r="J26" s="63">
        <v>11757</v>
      </c>
      <c r="K26" s="63">
        <v>5176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1674</v>
      </c>
      <c r="D27" s="459"/>
      <c r="E27" s="460" t="s">
        <v>485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10" t="s">
        <v>2105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484</v>
      </c>
      <c r="F29" s="497"/>
      <c r="G29" s="464"/>
      <c r="H29" s="464"/>
      <c r="I29" s="289" t="s">
        <v>491</v>
      </c>
      <c r="J29" s="489">
        <v>397708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1675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1616</v>
      </c>
      <c r="F32" s="900" t="s">
        <v>964</v>
      </c>
      <c r="G32" s="464" t="s">
        <v>2147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1616</v>
      </c>
      <c r="F33" s="901" t="s">
        <v>964</v>
      </c>
      <c r="G33" s="149" t="s">
        <v>2147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1616</v>
      </c>
      <c r="F34" s="900" t="s">
        <v>964</v>
      </c>
      <c r="G34" s="149" t="s">
        <v>2147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1616</v>
      </c>
      <c r="F35" s="900" t="s">
        <v>964</v>
      </c>
      <c r="G35" s="149" t="s">
        <v>2147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778</v>
      </c>
      <c r="I36" s="454"/>
      <c r="J36" s="259">
        <v>409465</v>
      </c>
      <c r="K36" s="259">
        <v>5176</v>
      </c>
      <c r="L36" s="259">
        <v>4349341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1858</v>
      </c>
      <c r="E38" s="109" t="s">
        <v>1885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1886</v>
      </c>
      <c r="D39" s="141"/>
      <c r="E39" s="150" t="s">
        <v>1889</v>
      </c>
      <c r="F39" s="147"/>
      <c r="G39" s="149"/>
      <c r="H39" s="149"/>
      <c r="I39" s="578" t="s">
        <v>964</v>
      </c>
      <c r="J39" s="63"/>
      <c r="K39" s="63"/>
      <c r="L39" s="63">
        <v>1128788</v>
      </c>
      <c r="M39" s="296"/>
    </row>
    <row r="40" spans="1:13" s="2" customFormat="1" ht="12.75" customHeight="1" x14ac:dyDescent="0.15">
      <c r="A40" s="60"/>
      <c r="B40" s="141"/>
      <c r="C40" s="113" t="s">
        <v>1241</v>
      </c>
      <c r="D40" s="141"/>
      <c r="E40" s="150" t="s">
        <v>1890</v>
      </c>
      <c r="F40" s="147"/>
      <c r="G40" s="149"/>
      <c r="H40" s="149"/>
      <c r="I40" s="578" t="s">
        <v>964</v>
      </c>
      <c r="J40" s="63"/>
      <c r="K40" s="63">
        <v>1000</v>
      </c>
      <c r="L40" s="63">
        <v>1769000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1862</v>
      </c>
      <c r="F41" s="147"/>
      <c r="G41" s="149"/>
      <c r="H41" s="149"/>
      <c r="I41" s="578" t="s">
        <v>964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1887</v>
      </c>
      <c r="D42" s="141"/>
      <c r="E42" s="150" t="s">
        <v>1863</v>
      </c>
      <c r="F42" s="147"/>
      <c r="G42" s="149"/>
      <c r="H42" s="149"/>
      <c r="I42" s="578" t="s">
        <v>964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1349</v>
      </c>
      <c r="D43" s="141"/>
      <c r="E43" s="150" t="s">
        <v>1856</v>
      </c>
      <c r="F43" s="147"/>
      <c r="G43" s="149"/>
      <c r="H43" s="149"/>
      <c r="I43" s="578" t="s">
        <v>964</v>
      </c>
      <c r="J43" s="63">
        <v>12500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1857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1851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1850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1888</v>
      </c>
      <c r="D47" s="141"/>
      <c r="E47" s="150" t="s">
        <v>1849</v>
      </c>
      <c r="F47" s="147"/>
      <c r="G47" s="149"/>
      <c r="H47" s="149"/>
      <c r="I47" s="578" t="s">
        <v>964</v>
      </c>
      <c r="J47" s="63">
        <v>435000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2200</v>
      </c>
      <c r="D48" s="141"/>
      <c r="E48" s="1078" t="s">
        <v>2201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1861</v>
      </c>
      <c r="D49" s="141"/>
      <c r="E49" s="150" t="s">
        <v>1881</v>
      </c>
      <c r="F49" s="147"/>
      <c r="G49" s="149"/>
      <c r="H49" s="149"/>
      <c r="I49" s="578" t="s">
        <v>964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1242</v>
      </c>
      <c r="D50" s="141"/>
      <c r="E50" s="150" t="s">
        <v>22</v>
      </c>
      <c r="F50" s="147"/>
      <c r="G50" s="149"/>
      <c r="H50" s="149"/>
      <c r="I50" s="578" t="s">
        <v>964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777</v>
      </c>
      <c r="D51" s="141"/>
      <c r="E51" s="461" t="s">
        <v>1859</v>
      </c>
      <c r="F51" s="497"/>
      <c r="G51" s="464"/>
      <c r="H51" s="464"/>
      <c r="I51" s="578" t="s">
        <v>964</v>
      </c>
      <c r="J51" s="710">
        <v>447500</v>
      </c>
      <c r="K51" s="710">
        <v>1000</v>
      </c>
      <c r="L51" s="710">
        <v>2897788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1543</v>
      </c>
      <c r="D53" s="141"/>
      <c r="E53" s="110" t="s">
        <v>1709</v>
      </c>
      <c r="F53" s="147"/>
      <c r="G53" s="149"/>
      <c r="H53" s="149"/>
      <c r="I53" s="289"/>
      <c r="J53" s="259">
        <v>935971</v>
      </c>
      <c r="K53" s="259">
        <v>548241</v>
      </c>
      <c r="L53" s="259">
        <v>14129799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1270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15">
      <c r="A59" s="60"/>
      <c r="B59" s="141"/>
      <c r="C59" s="113" t="s">
        <v>1507</v>
      </c>
      <c r="D59" s="141"/>
      <c r="E59" s="150" t="s">
        <v>1818</v>
      </c>
      <c r="F59" s="142"/>
      <c r="G59" s="149"/>
      <c r="H59" s="149"/>
      <c r="I59" s="578" t="s">
        <v>964</v>
      </c>
      <c r="J59" s="515"/>
      <c r="K59" s="67"/>
      <c r="L59" s="67">
        <v>4934099</v>
      </c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574</v>
      </c>
      <c r="F60" s="141"/>
      <c r="G60" s="149"/>
      <c r="H60" s="149"/>
      <c r="I60" s="578" t="s">
        <v>964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2106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787</v>
      </c>
      <c r="D62" s="141"/>
      <c r="E62" s="218" t="s">
        <v>334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788</v>
      </c>
      <c r="D63" s="148"/>
      <c r="E63" s="218" t="s">
        <v>1144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1171</v>
      </c>
      <c r="F64" s="141"/>
      <c r="G64" s="109"/>
      <c r="H64" s="109"/>
      <c r="I64" s="578" t="s">
        <v>964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709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1599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1614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1538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1267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631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8" t="s">
        <v>964</v>
      </c>
      <c r="J76" s="515"/>
      <c r="K76" s="63"/>
      <c r="L76" s="63">
        <v>821825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/>
      <c r="L77" s="63">
        <v>719787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1290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8" t="s">
        <v>964</v>
      </c>
      <c r="J79" s="515"/>
      <c r="K79" s="63"/>
      <c r="L79" s="63">
        <v>323869</v>
      </c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757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769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1642</v>
      </c>
      <c r="F86" s="142"/>
      <c r="G86" s="149"/>
      <c r="H86" s="109"/>
      <c r="I86" s="578" t="s">
        <v>964</v>
      </c>
      <c r="J86" s="515"/>
      <c r="K86" s="63">
        <v>177250</v>
      </c>
      <c r="L86" s="63">
        <v>4214776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1772</v>
      </c>
      <c r="F88" s="142"/>
      <c r="G88" s="149"/>
      <c r="H88" s="109"/>
      <c r="I88" s="578" t="s">
        <v>964</v>
      </c>
      <c r="J88" s="515"/>
      <c r="K88" s="63">
        <v>367689</v>
      </c>
      <c r="L88" s="63">
        <v>3095663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>
        <v>-437327</v>
      </c>
      <c r="M90" s="296"/>
    </row>
    <row r="91" spans="1:13" s="2" customFormat="1" ht="10.35" customHeight="1" x14ac:dyDescent="0.1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8" t="s">
        <v>964</v>
      </c>
      <c r="J91" s="515"/>
      <c r="K91" s="63"/>
      <c r="L91" s="63">
        <v>5500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8" t="s">
        <v>964</v>
      </c>
      <c r="J93" s="515"/>
      <c r="K93" s="63"/>
      <c r="L93" s="63">
        <v>16873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1466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1376</v>
      </c>
      <c r="F96" s="142"/>
      <c r="G96" s="153"/>
      <c r="H96" s="109"/>
      <c r="I96" s="578" t="s">
        <v>964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645</v>
      </c>
      <c r="D97" s="141"/>
      <c r="E97" s="442" t="s">
        <v>1546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1697</v>
      </c>
      <c r="D98" s="459"/>
      <c r="E98" s="463" t="s">
        <v>1354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1770</v>
      </c>
      <c r="D99" s="141"/>
      <c r="E99" s="442" t="s">
        <v>758</v>
      </c>
      <c r="F99" s="142"/>
      <c r="G99" s="109"/>
      <c r="H99" s="109"/>
      <c r="I99" s="578" t="s">
        <v>964</v>
      </c>
      <c r="J99" s="515"/>
      <c r="K99" s="63"/>
      <c r="L99" s="63">
        <v>86491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964</v>
      </c>
      <c r="J100" s="515"/>
      <c r="K100" s="63">
        <v>3302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1547</v>
      </c>
      <c r="D101" s="141"/>
      <c r="E101" s="442" t="s">
        <v>103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1548</v>
      </c>
      <c r="D102" s="141"/>
      <c r="E102" s="442" t="s">
        <v>775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>
        <v>348243</v>
      </c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582</v>
      </c>
      <c r="F104" s="808" t="s">
        <v>964</v>
      </c>
      <c r="G104" s="149" t="s">
        <v>2147</v>
      </c>
      <c r="H104" s="149"/>
      <c r="I104" s="578" t="s">
        <v>964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1609</v>
      </c>
      <c r="D107" s="141"/>
      <c r="E107" s="218" t="s">
        <v>948</v>
      </c>
      <c r="F107" s="147"/>
      <c r="G107" s="149"/>
      <c r="H107" s="149"/>
      <c r="I107" s="289" t="s">
        <v>491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849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1042</v>
      </c>
      <c r="F110" s="147"/>
      <c r="G110" s="149"/>
      <c r="H110" s="149"/>
      <c r="I110" s="289" t="s">
        <v>491</v>
      </c>
      <c r="J110" s="63">
        <v>18884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1309</v>
      </c>
      <c r="D111" s="459"/>
      <c r="E111" s="1007" t="s">
        <v>2107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1615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1061</v>
      </c>
      <c r="D113" s="459"/>
      <c r="E113" s="462" t="s">
        <v>484</v>
      </c>
      <c r="F113" s="497"/>
      <c r="G113" s="464"/>
      <c r="H113" s="464"/>
      <c r="I113" s="289" t="s">
        <v>491</v>
      </c>
      <c r="J113" s="63">
        <v>917087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1550</v>
      </c>
      <c r="D114" s="459"/>
      <c r="E114" s="462" t="s">
        <v>1336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1685</v>
      </c>
      <c r="D116" s="141"/>
      <c r="E116" s="218" t="s">
        <v>582</v>
      </c>
      <c r="F116" s="808" t="s">
        <v>964</v>
      </c>
      <c r="G116" s="149" t="s">
        <v>2147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776</v>
      </c>
      <c r="D117" s="141"/>
      <c r="E117" s="218" t="s">
        <v>582</v>
      </c>
      <c r="F117" s="808" t="s">
        <v>964</v>
      </c>
      <c r="G117" s="149" t="s">
        <v>2147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582</v>
      </c>
      <c r="F118" s="808" t="s">
        <v>964</v>
      </c>
      <c r="G118" s="149" t="s">
        <v>2147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582</v>
      </c>
      <c r="F119" s="808" t="s">
        <v>964</v>
      </c>
      <c r="G119" s="149" t="s">
        <v>2147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582</v>
      </c>
      <c r="F120" s="808" t="s">
        <v>964</v>
      </c>
      <c r="G120" s="149" t="s">
        <v>2147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1064</v>
      </c>
      <c r="I121" s="153"/>
      <c r="J121" s="238">
        <v>935971</v>
      </c>
      <c r="K121" s="238">
        <v>548241</v>
      </c>
      <c r="L121" s="238">
        <v>14129799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2237</v>
      </c>
      <c r="B1" s="117"/>
      <c r="C1" s="431" t="s">
        <v>2164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44524.798292129628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1794</v>
      </c>
      <c r="J9" s="971"/>
      <c r="K9" s="971"/>
      <c r="L9" s="972"/>
      <c r="M9" s="56"/>
      <c r="N9" s="973" t="s">
        <v>774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1793</v>
      </c>
      <c r="I10" s="644" t="s">
        <v>548</v>
      </c>
      <c r="J10" s="644" t="s">
        <v>549</v>
      </c>
      <c r="K10" s="644" t="s">
        <v>1307</v>
      </c>
      <c r="L10" s="644" t="s">
        <v>31</v>
      </c>
      <c r="M10" s="650"/>
      <c r="N10" s="644" t="s">
        <v>550</v>
      </c>
      <c r="O10" s="644" t="s">
        <v>772</v>
      </c>
      <c r="P10" s="644" t="s">
        <v>773</v>
      </c>
      <c r="Q10" s="644" t="s">
        <v>1796</v>
      </c>
      <c r="R10" s="650" t="s">
        <v>31</v>
      </c>
      <c r="S10" s="644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789</v>
      </c>
      <c r="D13" s="141"/>
      <c r="E13" s="180" t="s">
        <v>526</v>
      </c>
      <c r="F13" s="111"/>
      <c r="G13" s="141" t="s">
        <v>491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1082</v>
      </c>
      <c r="D14" s="141"/>
      <c r="E14" s="180" t="s">
        <v>351</v>
      </c>
      <c r="F14" s="111"/>
      <c r="G14" s="141" t="s">
        <v>491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441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1083</v>
      </c>
      <c r="D16" s="141"/>
      <c r="E16" s="180" t="s">
        <v>352</v>
      </c>
      <c r="F16" s="111"/>
      <c r="G16" s="141" t="s">
        <v>491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355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1084</v>
      </c>
      <c r="D18" s="141"/>
      <c r="E18" s="180" t="s">
        <v>439</v>
      </c>
      <c r="F18" s="111"/>
      <c r="G18" s="141" t="s">
        <v>491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440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206</v>
      </c>
      <c r="F20" s="111"/>
      <c r="G20" s="141" t="s">
        <v>491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523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524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238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1257</v>
      </c>
      <c r="D24" s="141"/>
      <c r="E24" s="180" t="s">
        <v>239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1664</v>
      </c>
      <c r="D25" s="141"/>
      <c r="E25" s="180" t="s">
        <v>1790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1315</v>
      </c>
      <c r="D26" s="141"/>
      <c r="E26" s="180" t="s">
        <v>240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1124</v>
      </c>
      <c r="D27" s="141"/>
      <c r="E27" s="180" t="s">
        <v>241</v>
      </c>
      <c r="F27" s="111"/>
      <c r="G27" s="141" t="s">
        <v>491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187</v>
      </c>
      <c r="F28" s="111"/>
      <c r="G28" s="141" t="s">
        <v>491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209</v>
      </c>
      <c r="F29" s="111"/>
      <c r="G29" s="141" t="s">
        <v>491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1306</v>
      </c>
      <c r="F33" s="1054"/>
      <c r="G33" s="141" t="s">
        <v>491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1628</v>
      </c>
      <c r="D34" s="141"/>
      <c r="E34" s="180" t="s">
        <v>1306</v>
      </c>
      <c r="F34" s="900" t="s">
        <v>964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1574</v>
      </c>
      <c r="D35" s="141"/>
      <c r="E35" s="180" t="s">
        <v>1306</v>
      </c>
      <c r="F35" s="900" t="s">
        <v>964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1755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676</v>
      </c>
      <c r="D37" s="141"/>
      <c r="E37" s="112"/>
      <c r="F37" s="112" t="s">
        <v>1064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2238</v>
      </c>
      <c r="C1" s="431" t="s">
        <v>2164</v>
      </c>
      <c r="V1" s="703">
        <v>44524.798292129628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1825</v>
      </c>
      <c r="W3" s="1180"/>
      <c r="X3" s="660"/>
    </row>
    <row r="4" spans="1:24" ht="15.75" x14ac:dyDescent="0.25">
      <c r="B4" s="1177"/>
      <c r="C4" s="1187" t="s">
        <v>2307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1826</v>
      </c>
      <c r="W4" s="1180"/>
      <c r="X4" s="661"/>
    </row>
    <row r="5" spans="1:24" x14ac:dyDescent="0.25">
      <c r="A5" s="662"/>
      <c r="B5" s="1177"/>
      <c r="C5" s="1194" t="s">
        <v>2308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2097</v>
      </c>
      <c r="V7" s="904" t="s">
        <v>964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1829</v>
      </c>
      <c r="I9" s="1213"/>
      <c r="J9" s="1211"/>
      <c r="K9" s="1211"/>
      <c r="L9" s="1211"/>
      <c r="M9" s="1211"/>
      <c r="N9" s="1211"/>
      <c r="O9" s="697"/>
      <c r="P9" s="1209" t="s">
        <v>1830</v>
      </c>
      <c r="Q9" s="1209" t="s">
        <v>430</v>
      </c>
      <c r="R9" s="1209" t="s">
        <v>94</v>
      </c>
      <c r="S9" s="1209" t="s">
        <v>1831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2183</v>
      </c>
      <c r="E10" s="1207" t="s">
        <v>1832</v>
      </c>
      <c r="F10" s="1208" t="s">
        <v>1833</v>
      </c>
      <c r="G10" s="1208" t="s">
        <v>1834</v>
      </c>
      <c r="H10" s="1208" t="s">
        <v>1835</v>
      </c>
      <c r="I10" s="1208" t="s">
        <v>1836</v>
      </c>
      <c r="J10" s="1207" t="s">
        <v>2154</v>
      </c>
      <c r="K10" s="1207" t="s">
        <v>2327</v>
      </c>
      <c r="L10" s="1207" t="s">
        <v>2328</v>
      </c>
      <c r="M10" s="1207" t="s">
        <v>2329</v>
      </c>
      <c r="N10" s="1207" t="s">
        <v>2330</v>
      </c>
      <c r="O10" s="698"/>
      <c r="P10" s="1210" t="s">
        <v>2331</v>
      </c>
      <c r="Q10" s="1210" t="s">
        <v>2332</v>
      </c>
      <c r="R10" s="1210" t="s">
        <v>2333</v>
      </c>
      <c r="S10" s="1210" t="s">
        <v>2334</v>
      </c>
      <c r="T10" s="1210" t="s">
        <v>2335</v>
      </c>
      <c r="U10" s="1210" t="s">
        <v>2336</v>
      </c>
      <c r="V10" s="1210" t="s">
        <v>2337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1837</v>
      </c>
      <c r="E11" s="696"/>
      <c r="F11" s="695"/>
      <c r="G11" s="695"/>
      <c r="H11" s="1034"/>
      <c r="I11" s="1035" t="s">
        <v>1838</v>
      </c>
      <c r="J11" s="1036"/>
      <c r="K11" s="896" t="s">
        <v>964</v>
      </c>
      <c r="L11" s="896" t="s">
        <v>964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1838</v>
      </c>
      <c r="T11" s="896" t="s">
        <v>964</v>
      </c>
      <c r="U11" s="896" t="s">
        <v>964</v>
      </c>
      <c r="V11" s="896" t="s">
        <v>964</v>
      </c>
      <c r="W11" s="670"/>
    </row>
    <row r="12" spans="1:24" ht="13.15" customHeight="1" x14ac:dyDescent="0.25">
      <c r="A12" s="662"/>
      <c r="B12" s="670"/>
      <c r="C12" s="667" t="s">
        <v>964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 t="s">
        <v>964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 t="s">
        <v>964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7" t="s">
        <v>2277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2239</v>
      </c>
      <c r="C1" s="431" t="s">
        <v>2164</v>
      </c>
      <c r="V1" s="703">
        <v>44524.798292129628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1825</v>
      </c>
      <c r="W3" s="1171"/>
    </row>
    <row r="4" spans="1:24" ht="15.75" x14ac:dyDescent="0.25">
      <c r="B4" s="1180"/>
      <c r="C4" s="1187" t="s">
        <v>2307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1839</v>
      </c>
      <c r="W4" s="1171"/>
    </row>
    <row r="5" spans="1:24" ht="13.5" customHeight="1" x14ac:dyDescent="0.25">
      <c r="B5" s="1180"/>
      <c r="C5" s="1194" t="s">
        <v>2308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1891</v>
      </c>
      <c r="V8" s="904" t="s">
        <v>964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1829</v>
      </c>
      <c r="I11" s="693"/>
      <c r="J11" s="685"/>
      <c r="K11" s="685"/>
      <c r="L11" s="685"/>
      <c r="M11" s="685"/>
      <c r="N11" s="685"/>
      <c r="O11" s="670"/>
      <c r="P11" s="691" t="s">
        <v>1830</v>
      </c>
      <c r="Q11" s="691" t="s">
        <v>430</v>
      </c>
      <c r="R11" s="691" t="s">
        <v>94</v>
      </c>
      <c r="S11" s="691" t="s">
        <v>1831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1832</v>
      </c>
      <c r="F12" s="687" t="s">
        <v>1833</v>
      </c>
      <c r="G12" s="687" t="s">
        <v>1834</v>
      </c>
      <c r="H12" s="687" t="s">
        <v>1835</v>
      </c>
      <c r="I12" s="687" t="s">
        <v>1836</v>
      </c>
      <c r="J12" s="686" t="s">
        <v>2154</v>
      </c>
      <c r="K12" s="686" t="s">
        <v>2327</v>
      </c>
      <c r="L12" s="686" t="s">
        <v>2328</v>
      </c>
      <c r="M12" s="686" t="s">
        <v>2329</v>
      </c>
      <c r="N12" s="686" t="s">
        <v>2330</v>
      </c>
      <c r="O12" s="670"/>
      <c r="P12" s="686" t="s">
        <v>2338</v>
      </c>
      <c r="Q12" s="686" t="s">
        <v>2339</v>
      </c>
      <c r="R12" s="686" t="s">
        <v>2340</v>
      </c>
      <c r="S12" s="686" t="s">
        <v>2341</v>
      </c>
      <c r="T12" s="686" t="s">
        <v>2335</v>
      </c>
      <c r="U12" s="686" t="s">
        <v>2336</v>
      </c>
      <c r="V12" s="686" t="s">
        <v>2337</v>
      </c>
      <c r="W12" s="670"/>
    </row>
    <row r="13" spans="1:24" ht="12.75" hidden="1" customHeight="1" x14ac:dyDescent="0.2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1838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1838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2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2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2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2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2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2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2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2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2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2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2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2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2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2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2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2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2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2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2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2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2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2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2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2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2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25">
      <c r="B39" s="670"/>
      <c r="C39" s="663">
        <v>9910</v>
      </c>
      <c r="D39" s="907" t="s">
        <v>2276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44524.798292129628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2306</v>
      </c>
      <c r="D3" s="1124"/>
      <c r="E3" s="1123"/>
      <c r="F3" s="1126"/>
      <c r="G3" s="1125"/>
      <c r="H3" s="1127"/>
      <c r="I3" s="1127"/>
      <c r="J3" s="1109" t="s">
        <v>1551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28"/>
      <c r="I4" s="1128"/>
      <c r="J4" s="1115" t="s">
        <v>1798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28"/>
      <c r="I5" s="1128"/>
      <c r="J5" s="1117" t="s">
        <v>2309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676</v>
      </c>
      <c r="D10" s="141"/>
      <c r="E10" s="406" t="s">
        <v>521</v>
      </c>
      <c r="F10" s="403"/>
      <c r="G10" s="289"/>
      <c r="H10" s="289"/>
      <c r="I10" s="289" t="s">
        <v>491</v>
      </c>
      <c r="J10" s="400">
        <v>11560310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1279</v>
      </c>
      <c r="F13" s="403"/>
      <c r="G13" s="289"/>
      <c r="H13" s="289"/>
      <c r="I13" s="289" t="s">
        <v>491</v>
      </c>
      <c r="J13" s="400">
        <v>363118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1688</v>
      </c>
      <c r="F14" s="403"/>
      <c r="G14" s="289"/>
      <c r="H14" s="289"/>
      <c r="I14" s="289" t="s">
        <v>491</v>
      </c>
      <c r="J14" s="400">
        <v>111327</v>
      </c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179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715</v>
      </c>
      <c r="F16" s="403"/>
      <c r="G16" s="289"/>
      <c r="H16" s="289"/>
      <c r="I16" s="289" t="s">
        <v>491</v>
      </c>
      <c r="J16" s="400">
        <v>38427</v>
      </c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1274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865</v>
      </c>
      <c r="F18" s="403"/>
      <c r="G18" s="289"/>
      <c r="H18" s="289"/>
      <c r="I18" s="289" t="s">
        <v>491</v>
      </c>
      <c r="J18" s="400">
        <v>3382905</v>
      </c>
      <c r="K18" s="296"/>
    </row>
    <row r="19" spans="1:11" s="291" customFormat="1" ht="9.6" customHeight="1" x14ac:dyDescent="0.15">
      <c r="A19" s="60"/>
      <c r="B19" s="141"/>
      <c r="C19" s="154" t="s">
        <v>677</v>
      </c>
      <c r="D19" s="141"/>
      <c r="E19" s="148"/>
      <c r="F19" s="403"/>
      <c r="G19" s="289"/>
      <c r="H19" s="253" t="s">
        <v>979</v>
      </c>
      <c r="I19" s="253"/>
      <c r="J19" s="402">
        <v>3895777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999</v>
      </c>
      <c r="F21" s="403"/>
      <c r="G21" s="289"/>
      <c r="H21" s="289"/>
      <c r="I21" s="289" t="s">
        <v>491</v>
      </c>
      <c r="J21" s="400">
        <v>1325478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966</v>
      </c>
      <c r="F22" s="403"/>
      <c r="G22" s="289"/>
      <c r="H22" s="289"/>
      <c r="I22" s="289" t="s">
        <v>491</v>
      </c>
      <c r="J22" s="400">
        <v>588591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1352</v>
      </c>
      <c r="F23" s="403"/>
      <c r="G23" s="289"/>
      <c r="H23" s="289"/>
      <c r="I23" s="289" t="s">
        <v>491</v>
      </c>
      <c r="J23" s="400">
        <v>269595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1204</v>
      </c>
      <c r="F24" s="403"/>
      <c r="G24" s="289"/>
      <c r="H24" s="289"/>
      <c r="I24" s="289" t="s">
        <v>491</v>
      </c>
      <c r="J24" s="400">
        <v>124003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>
        <v>116000</v>
      </c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979</v>
      </c>
      <c r="I26" s="253"/>
      <c r="J26" s="402">
        <v>2191667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1279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1688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1319</v>
      </c>
      <c r="D31" s="141"/>
      <c r="E31" s="399" t="s">
        <v>319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582</v>
      </c>
      <c r="F32" s="899" t="s">
        <v>964</v>
      </c>
      <c r="G32" s="141" t="s">
        <v>307</v>
      </c>
      <c r="H32" s="141"/>
      <c r="I32" s="289" t="s">
        <v>491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979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1899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1900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1901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1902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1447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582</v>
      </c>
      <c r="F41" s="899" t="s">
        <v>964</v>
      </c>
      <c r="G41" s="141" t="s">
        <v>307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1320</v>
      </c>
      <c r="D45" s="148"/>
      <c r="E45" s="399" t="s">
        <v>501</v>
      </c>
      <c r="F45" s="403"/>
      <c r="G45" s="289"/>
      <c r="H45" s="289"/>
      <c r="I45" s="289" t="s">
        <v>491</v>
      </c>
      <c r="J45" s="400">
        <v>348595</v>
      </c>
      <c r="K45" s="303"/>
    </row>
    <row r="46" spans="1:11" s="295" customFormat="1" ht="9" customHeight="1" x14ac:dyDescent="0.15">
      <c r="A46" s="60"/>
      <c r="B46" s="148"/>
      <c r="C46" s="113" t="s">
        <v>1579</v>
      </c>
      <c r="D46" s="141"/>
      <c r="E46" s="399" t="s">
        <v>1866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1148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1321</v>
      </c>
      <c r="D48" s="141"/>
      <c r="E48" s="399" t="s">
        <v>39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1322</v>
      </c>
      <c r="D49" s="141"/>
      <c r="E49" s="399" t="s">
        <v>1516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582</v>
      </c>
      <c r="F50" s="899" t="s">
        <v>964</v>
      </c>
      <c r="G50" s="141" t="s">
        <v>307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979</v>
      </c>
      <c r="I51" s="253"/>
      <c r="J51" s="402">
        <v>348595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1353</v>
      </c>
      <c r="I53" s="151"/>
      <c r="J53" s="404">
        <v>17996349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1049</v>
      </c>
      <c r="F56" s="403"/>
      <c r="G56" s="289"/>
      <c r="H56" s="289"/>
      <c r="I56" s="289" t="s">
        <v>491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670</v>
      </c>
      <c r="D61" s="141"/>
      <c r="E61" s="399" t="s">
        <v>929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671</v>
      </c>
      <c r="D63" s="141"/>
      <c r="E63" s="407" t="s">
        <v>1279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1688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1279</v>
      </c>
      <c r="F68" s="403"/>
      <c r="G68" s="289"/>
      <c r="H68" s="289"/>
      <c r="I68" s="289" t="s">
        <v>491</v>
      </c>
      <c r="J68" s="400">
        <v>32261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1688</v>
      </c>
      <c r="F69" s="403"/>
      <c r="G69" s="289"/>
      <c r="H69" s="289"/>
      <c r="I69" s="289" t="s">
        <v>491</v>
      </c>
      <c r="J69" s="400">
        <v>48376</v>
      </c>
      <c r="K69" s="296"/>
    </row>
    <row r="70" spans="1:11" s="291" customFormat="1" ht="9" customHeight="1" x14ac:dyDescent="0.15">
      <c r="A70" s="60"/>
      <c r="B70" s="141"/>
      <c r="C70" s="113" t="s">
        <v>647</v>
      </c>
      <c r="D70" s="141"/>
      <c r="E70" s="399" t="s">
        <v>179</v>
      </c>
      <c r="F70" s="403"/>
      <c r="G70" s="289"/>
      <c r="H70" s="289"/>
      <c r="I70" s="289" t="s">
        <v>491</v>
      </c>
      <c r="J70" s="400">
        <v>41612</v>
      </c>
      <c r="K70" s="296"/>
    </row>
    <row r="71" spans="1:11" s="295" customFormat="1" ht="9" customHeight="1" x14ac:dyDescent="0.15">
      <c r="A71" s="60"/>
      <c r="B71" s="148"/>
      <c r="C71" s="113" t="s">
        <v>648</v>
      </c>
      <c r="D71" s="148"/>
      <c r="E71" s="399" t="s">
        <v>715</v>
      </c>
      <c r="F71" s="403"/>
      <c r="G71" s="289"/>
      <c r="H71" s="289"/>
      <c r="I71" s="289" t="s">
        <v>491</v>
      </c>
      <c r="J71" s="400">
        <v>97910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1274</v>
      </c>
      <c r="F72" s="403"/>
      <c r="G72" s="289"/>
      <c r="H72" s="289"/>
      <c r="I72" s="289" t="s">
        <v>491</v>
      </c>
      <c r="J72" s="400">
        <v>1317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1199</v>
      </c>
      <c r="F73" s="403"/>
      <c r="G73" s="289"/>
      <c r="H73" s="289"/>
      <c r="I73" s="289" t="s">
        <v>491</v>
      </c>
      <c r="J73" s="400">
        <v>73681</v>
      </c>
      <c r="K73" s="296"/>
    </row>
    <row r="74" spans="1:11" s="291" customFormat="1" ht="9" customHeight="1" x14ac:dyDescent="0.15">
      <c r="A74" s="60"/>
      <c r="B74" s="141"/>
      <c r="C74" s="113" t="s">
        <v>1078</v>
      </c>
      <c r="D74" s="141"/>
      <c r="E74" s="399" t="s">
        <v>587</v>
      </c>
      <c r="F74" s="403"/>
      <c r="G74" s="289"/>
      <c r="H74" s="289"/>
      <c r="I74" s="289" t="s">
        <v>491</v>
      </c>
      <c r="J74" s="400">
        <v>2822428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302</v>
      </c>
      <c r="F75" s="403"/>
      <c r="G75" s="289"/>
      <c r="H75" s="289"/>
      <c r="I75" s="289" t="s">
        <v>491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979</v>
      </c>
      <c r="I76" s="253"/>
      <c r="J76" s="402">
        <v>3117585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2075</v>
      </c>
      <c r="F78" s="403"/>
      <c r="G78" s="760"/>
      <c r="H78" s="760"/>
      <c r="I78" s="791" t="s">
        <v>964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568</v>
      </c>
      <c r="F81" s="403"/>
      <c r="G81" s="289"/>
      <c r="H81" s="289"/>
      <c r="I81" s="289" t="s">
        <v>491</v>
      </c>
      <c r="J81" s="402">
        <v>935971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302</v>
      </c>
      <c r="F82" s="403"/>
      <c r="G82" s="289"/>
      <c r="H82" s="289"/>
      <c r="I82" s="289" t="s">
        <v>491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979</v>
      </c>
      <c r="I83" s="253"/>
      <c r="J83" s="402">
        <v>935971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1603</v>
      </c>
      <c r="F86" s="403"/>
      <c r="G86" s="289"/>
      <c r="H86" s="289"/>
      <c r="I86" s="289" t="s">
        <v>491</v>
      </c>
      <c r="J86" s="400">
        <v>7464017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582</v>
      </c>
      <c r="F89" s="899" t="s">
        <v>964</v>
      </c>
      <c r="G89" s="141" t="s">
        <v>307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582</v>
      </c>
      <c r="F90" s="899" t="s">
        <v>964</v>
      </c>
      <c r="G90" s="141" t="s">
        <v>307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1762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979</v>
      </c>
      <c r="I92" s="253"/>
      <c r="J92" s="402">
        <v>7464017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1630</v>
      </c>
      <c r="F95" s="403"/>
      <c r="G95" s="289"/>
      <c r="H95" s="289"/>
      <c r="I95" s="253" t="s">
        <v>491</v>
      </c>
      <c r="J95" s="400">
        <v>713804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1125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1741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1756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1797</v>
      </c>
      <c r="F101" s="403"/>
      <c r="G101" s="289"/>
      <c r="H101" s="289"/>
      <c r="I101" s="289" t="s">
        <v>491</v>
      </c>
      <c r="J101" s="400">
        <v>58780</v>
      </c>
      <c r="K101" s="296"/>
    </row>
    <row r="102" spans="1:11" s="295" customFormat="1" ht="9" customHeight="1" x14ac:dyDescent="0.15">
      <c r="A102" s="60"/>
      <c r="B102" s="148"/>
      <c r="C102" s="113" t="s">
        <v>1689</v>
      </c>
      <c r="D102" s="148"/>
      <c r="E102" s="399" t="s">
        <v>582</v>
      </c>
      <c r="F102" s="899" t="s">
        <v>964</v>
      </c>
      <c r="G102" s="141" t="s">
        <v>307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1265</v>
      </c>
      <c r="I103" s="253"/>
      <c r="J103" s="402">
        <v>58780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1178</v>
      </c>
      <c r="I108" s="253"/>
      <c r="J108" s="404">
        <v>12290157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1763</v>
      </c>
      <c r="D110" s="148"/>
      <c r="E110" s="151"/>
      <c r="F110" s="419"/>
      <c r="G110" s="253"/>
      <c r="H110" s="253" t="s">
        <v>1138</v>
      </c>
      <c r="I110" s="253"/>
      <c r="J110" s="404">
        <v>5706192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1338</v>
      </c>
      <c r="D115" s="141"/>
      <c r="E115" s="141" t="s">
        <v>1591</v>
      </c>
      <c r="F115" s="141"/>
      <c r="G115" s="141"/>
      <c r="H115" s="141"/>
      <c r="I115" s="484" t="s">
        <v>964</v>
      </c>
      <c r="J115" s="416">
        <v>58640553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371567</v>
      </c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1665</v>
      </c>
      <c r="F117" s="408"/>
      <c r="G117" s="141"/>
      <c r="H117" s="141"/>
      <c r="I117" s="484" t="s">
        <v>964</v>
      </c>
      <c r="J117" s="414">
        <v>63506</v>
      </c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59075626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64781818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1339</v>
      </c>
      <c r="D124" s="141"/>
      <c r="E124" s="141" t="s">
        <v>1294</v>
      </c>
      <c r="F124" s="623"/>
      <c r="G124" s="174"/>
      <c r="H124" s="169"/>
      <c r="I124" s="612" t="s">
        <v>491</v>
      </c>
      <c r="J124" s="414">
        <v>51309175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1293</v>
      </c>
      <c r="F125" s="623"/>
      <c r="G125" s="174"/>
      <c r="H125" s="169"/>
      <c r="I125" s="612" t="s">
        <v>491</v>
      </c>
      <c r="J125" s="416">
        <v>14678040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853</v>
      </c>
      <c r="F126" s="623"/>
      <c r="G126" s="174"/>
      <c r="H126" s="169"/>
      <c r="I126" s="612" t="s">
        <v>491</v>
      </c>
      <c r="J126" s="414">
        <v>-368104</v>
      </c>
      <c r="K126" s="296"/>
    </row>
    <row r="127" spans="1:11" s="291" customFormat="1" ht="9" customHeight="1" x14ac:dyDescent="0.15">
      <c r="A127" s="60"/>
      <c r="B127" s="141"/>
      <c r="C127" s="113" t="s">
        <v>1867</v>
      </c>
      <c r="D127" s="141"/>
      <c r="E127" s="141" t="s">
        <v>1903</v>
      </c>
      <c r="F127" s="623"/>
      <c r="G127" s="174"/>
      <c r="H127" s="169"/>
      <c r="I127" s="169" t="s">
        <v>491</v>
      </c>
      <c r="J127" s="414">
        <v>8972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787</v>
      </c>
      <c r="D129" s="141"/>
      <c r="E129" s="408" t="s">
        <v>315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1531</v>
      </c>
      <c r="D130" s="141"/>
      <c r="E130" s="408" t="s">
        <v>481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788</v>
      </c>
      <c r="D131" s="141"/>
      <c r="E131" s="408" t="s">
        <v>702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1556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950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1048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582</v>
      </c>
      <c r="F137" s="899" t="s">
        <v>964</v>
      </c>
      <c r="G137" s="141" t="s">
        <v>307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582</v>
      </c>
      <c r="F138" s="899" t="s">
        <v>964</v>
      </c>
      <c r="G138" s="141" t="s">
        <v>307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582</v>
      </c>
      <c r="F139" s="899" t="s">
        <v>964</v>
      </c>
      <c r="G139" s="141" t="s">
        <v>307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582</v>
      </c>
      <c r="F140" s="899" t="s">
        <v>964</v>
      </c>
      <c r="G140" s="141" t="s">
        <v>307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2"/>
      <c r="F141" s="622"/>
      <c r="G141" s="148"/>
      <c r="H141" s="253" t="s">
        <v>1801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703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1528</v>
      </c>
      <c r="D145" s="141"/>
      <c r="E145" s="141" t="s">
        <v>1401</v>
      </c>
      <c r="F145" s="403"/>
      <c r="G145" s="289"/>
      <c r="H145" s="289"/>
      <c r="I145" s="578" t="s">
        <v>964</v>
      </c>
      <c r="J145" s="414">
        <v>-58780</v>
      </c>
      <c r="K145" s="296"/>
    </row>
    <row r="146" spans="1:12" s="291" customFormat="1" ht="9" customHeight="1" x14ac:dyDescent="0.15">
      <c r="A146" s="60"/>
      <c r="B146" s="141"/>
      <c r="C146" s="113" t="s">
        <v>1529</v>
      </c>
      <c r="D146" s="141"/>
      <c r="E146" s="141" t="s">
        <v>1527</v>
      </c>
      <c r="F146" s="403"/>
      <c r="G146" s="289"/>
      <c r="H146" s="289"/>
      <c r="I146" s="578" t="s">
        <v>964</v>
      </c>
      <c r="J146" s="414">
        <v>-713804</v>
      </c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2111</v>
      </c>
      <c r="F147" s="761"/>
      <c r="G147" s="760"/>
      <c r="H147" s="760"/>
      <c r="I147" s="791" t="s">
        <v>964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2297</v>
      </c>
      <c r="G148" s="141" t="s">
        <v>307</v>
      </c>
      <c r="H148" s="141"/>
      <c r="I148" s="578" t="s">
        <v>964</v>
      </c>
      <c r="J148" s="414">
        <v>-73681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964</v>
      </c>
      <c r="G149" s="141" t="s">
        <v>307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267</v>
      </c>
      <c r="F150" s="899" t="s">
        <v>964</v>
      </c>
      <c r="G150" s="141" t="s">
        <v>307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267</v>
      </c>
      <c r="F151" s="899" t="s">
        <v>964</v>
      </c>
      <c r="G151" s="141" t="s">
        <v>307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1803</v>
      </c>
      <c r="I152" s="551"/>
      <c r="J152" s="416">
        <v>-846265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64781818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44524.798292129628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2306</v>
      </c>
      <c r="D3" s="1124"/>
      <c r="E3" s="1123"/>
      <c r="F3" s="1125"/>
      <c r="G3" s="1126"/>
      <c r="H3" s="1127"/>
      <c r="I3" s="1127"/>
      <c r="J3" s="1170" t="s">
        <v>1173</v>
      </c>
      <c r="K3" s="1127"/>
    </row>
    <row r="4" spans="1:11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28"/>
      <c r="I4" s="1128"/>
      <c r="J4" s="1115" t="s">
        <v>1512</v>
      </c>
      <c r="K4" s="1130"/>
    </row>
    <row r="5" spans="1:11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28"/>
      <c r="I5" s="1128"/>
      <c r="J5" s="1117" t="s">
        <v>2309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1082</v>
      </c>
      <c r="D10" s="141"/>
      <c r="E10" s="150" t="s">
        <v>761</v>
      </c>
      <c r="F10" s="141"/>
      <c r="G10" s="109"/>
      <c r="H10" s="111"/>
      <c r="I10" s="141" t="s">
        <v>491</v>
      </c>
      <c r="J10" s="880">
        <v>1741056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885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1083</v>
      </c>
      <c r="D13" s="141"/>
      <c r="E13" s="218" t="s">
        <v>303</v>
      </c>
      <c r="F13" s="141"/>
      <c r="G13" s="109"/>
      <c r="H13" s="111"/>
      <c r="I13" s="141" t="s">
        <v>491</v>
      </c>
      <c r="J13" s="316">
        <v>20345272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72</v>
      </c>
      <c r="F14" s="141"/>
      <c r="G14" s="109"/>
      <c r="H14" s="111"/>
      <c r="I14" s="141" t="s">
        <v>491</v>
      </c>
      <c r="J14" s="66">
        <v>63145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1068</v>
      </c>
      <c r="F16" s="141"/>
      <c r="G16" s="109"/>
      <c r="H16" s="111"/>
      <c r="I16" s="141" t="s">
        <v>491</v>
      </c>
      <c r="J16" s="316">
        <v>19489422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1130</v>
      </c>
      <c r="F17" s="141"/>
      <c r="G17" s="109"/>
      <c r="H17" s="111"/>
      <c r="I17" s="141" t="s">
        <v>491</v>
      </c>
      <c r="J17" s="316">
        <v>468384</v>
      </c>
      <c r="K17" s="141"/>
    </row>
    <row r="18" spans="1:11" s="3" customFormat="1" x14ac:dyDescent="0.2">
      <c r="A18" s="138"/>
      <c r="B18" s="141"/>
      <c r="C18" s="113" t="s">
        <v>1257</v>
      </c>
      <c r="D18" s="141"/>
      <c r="E18" s="218" t="s">
        <v>104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951</v>
      </c>
      <c r="F20" s="808" t="s">
        <v>964</v>
      </c>
      <c r="G20" s="109" t="s">
        <v>748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1355</v>
      </c>
      <c r="F22" s="141"/>
      <c r="G22" s="109"/>
      <c r="H22" s="111"/>
      <c r="I22" s="141" t="s">
        <v>491</v>
      </c>
      <c r="J22" s="317">
        <v>2191667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731</v>
      </c>
      <c r="F27" s="141"/>
      <c r="G27" s="109"/>
      <c r="H27" s="111"/>
      <c r="I27" s="141" t="s">
        <v>491</v>
      </c>
      <c r="J27" s="66">
        <v>18551410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357</v>
      </c>
      <c r="F28" s="141"/>
      <c r="G28" s="109"/>
      <c r="H28" s="111"/>
      <c r="I28" s="141" t="s">
        <v>491</v>
      </c>
      <c r="J28" s="66">
        <v>838028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998</v>
      </c>
      <c r="F29" s="141"/>
      <c r="G29" s="109"/>
      <c r="H29" s="111"/>
      <c r="I29" s="141" t="s">
        <v>491</v>
      </c>
      <c r="J29" s="66">
        <v>99984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105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582</v>
      </c>
      <c r="F31" s="808" t="s">
        <v>964</v>
      </c>
      <c r="G31" s="109" t="s">
        <v>748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71</v>
      </c>
      <c r="I32" s="151"/>
      <c r="J32" s="316">
        <v>19489422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44524.798292129628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1173</v>
      </c>
      <c r="U3" s="1127"/>
    </row>
    <row r="4" spans="1:21" s="106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1512</v>
      </c>
      <c r="U4" s="1130"/>
    </row>
    <row r="5" spans="1:21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1067</v>
      </c>
      <c r="L9" s="9" t="s">
        <v>1360</v>
      </c>
      <c r="M9" s="9" t="s">
        <v>1488</v>
      </c>
      <c r="N9" s="9" t="s">
        <v>582</v>
      </c>
      <c r="O9" s="143"/>
      <c r="P9" s="27" t="s">
        <v>73</v>
      </c>
      <c r="Q9" s="27" t="s">
        <v>958</v>
      </c>
      <c r="R9" s="27" t="s">
        <v>959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2208</v>
      </c>
      <c r="F12" s="1059"/>
      <c r="G12" s="1059"/>
      <c r="H12" s="1059"/>
      <c r="I12" s="484" t="s">
        <v>964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974</v>
      </c>
      <c r="D13" s="1059"/>
      <c r="E13" s="1218" t="s">
        <v>2202</v>
      </c>
      <c r="F13" s="1059"/>
      <c r="G13" s="1059"/>
      <c r="H13" s="1059"/>
      <c r="I13" s="484" t="s">
        <v>964</v>
      </c>
      <c r="J13" s="797">
        <v>33974</v>
      </c>
      <c r="K13" s="797">
        <v>6620</v>
      </c>
      <c r="L13" s="797">
        <v>16814</v>
      </c>
      <c r="M13" s="797">
        <v>23215</v>
      </c>
      <c r="N13" s="797"/>
      <c r="O13" s="143"/>
      <c r="P13" s="238">
        <v>80623</v>
      </c>
      <c r="Q13" s="1230">
        <v>213850</v>
      </c>
      <c r="R13" s="1230">
        <v>173911</v>
      </c>
      <c r="S13" s="143"/>
      <c r="T13" s="238">
        <v>468384</v>
      </c>
      <c r="U13" s="141"/>
    </row>
    <row r="14" spans="1:21" s="894" customFormat="1" ht="12" customHeight="1" x14ac:dyDescent="0.2">
      <c r="A14" s="138"/>
      <c r="B14" s="141"/>
      <c r="C14" s="1080" t="s">
        <v>975</v>
      </c>
      <c r="D14" s="1059"/>
      <c r="E14" s="1218" t="s">
        <v>2253</v>
      </c>
      <c r="F14" s="1059"/>
      <c r="G14" s="1059"/>
      <c r="H14" s="1059"/>
      <c r="I14" s="484" t="s">
        <v>964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1676</v>
      </c>
      <c r="D15" s="1059"/>
      <c r="E15" s="1218" t="s">
        <v>2203</v>
      </c>
      <c r="F15" s="1059"/>
      <c r="G15" s="1059"/>
      <c r="H15" s="1059"/>
      <c r="I15" s="484" t="s">
        <v>964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1677</v>
      </c>
      <c r="D16" s="1059"/>
      <c r="E16" s="1218" t="s">
        <v>2254</v>
      </c>
      <c r="F16" s="1059"/>
      <c r="G16" s="1059"/>
      <c r="H16" s="1059"/>
      <c r="I16" s="484" t="s">
        <v>964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2206</v>
      </c>
      <c r="F17" s="1059"/>
      <c r="G17" s="1059"/>
      <c r="H17" s="1059"/>
      <c r="I17" s="484" t="s">
        <v>964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589</v>
      </c>
      <c r="D18" s="1059"/>
      <c r="E18" s="1218" t="s">
        <v>2255</v>
      </c>
      <c r="F18" s="1059"/>
      <c r="G18" s="1059"/>
      <c r="H18" s="1059"/>
      <c r="I18" s="484" t="s">
        <v>964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1242</v>
      </c>
      <c r="D19" s="1059"/>
      <c r="E19" s="1218" t="s">
        <v>2256</v>
      </c>
      <c r="F19" s="1059"/>
      <c r="G19" s="1059"/>
      <c r="H19" s="1059"/>
      <c r="I19" s="484" t="s">
        <v>964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2205</v>
      </c>
      <c r="F20" s="1059"/>
      <c r="G20" s="1059"/>
      <c r="H20" s="1059"/>
      <c r="I20" s="484" t="s">
        <v>964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2098</v>
      </c>
      <c r="D21" s="1059"/>
      <c r="E21" s="1218" t="s">
        <v>2204</v>
      </c>
      <c r="F21" s="1059"/>
      <c r="G21" s="1059"/>
      <c r="H21" s="1059"/>
      <c r="I21" s="484" t="s">
        <v>964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491</v>
      </c>
      <c r="J22" s="238">
        <v>33974</v>
      </c>
      <c r="K22" s="238">
        <v>6620</v>
      </c>
      <c r="L22" s="238">
        <v>16814</v>
      </c>
      <c r="M22" s="238">
        <v>23215</v>
      </c>
      <c r="N22" s="238">
        <v>0</v>
      </c>
      <c r="O22" s="276"/>
      <c r="P22" s="238">
        <v>80623</v>
      </c>
      <c r="Q22" s="238">
        <v>213850</v>
      </c>
      <c r="R22" s="238">
        <v>173911</v>
      </c>
      <c r="S22" s="276"/>
      <c r="T22" s="238">
        <v>468384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1341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1606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1607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653</v>
      </c>
      <c r="D27" s="141"/>
      <c r="E27" s="273" t="s">
        <v>1335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654</v>
      </c>
      <c r="D28" s="141"/>
      <c r="E28" s="273" t="s">
        <v>944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1543</v>
      </c>
      <c r="D31" s="141"/>
      <c r="E31" s="273" t="s">
        <v>82</v>
      </c>
      <c r="F31" s="141"/>
      <c r="G31" s="141"/>
      <c r="H31" s="141"/>
      <c r="I31" s="141" t="s">
        <v>491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1544</v>
      </c>
      <c r="D32" s="141"/>
      <c r="E32" s="273" t="s">
        <v>1169</v>
      </c>
      <c r="F32" s="141"/>
      <c r="G32" s="141"/>
      <c r="H32" s="141"/>
      <c r="I32" s="141" t="s">
        <v>491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1206</v>
      </c>
      <c r="D33" s="1059"/>
      <c r="E33" s="1218" t="s">
        <v>2257</v>
      </c>
      <c r="F33" s="1059"/>
      <c r="G33" s="1059"/>
      <c r="H33" s="1059"/>
      <c r="I33" s="141" t="s">
        <v>491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41"/>
      <c r="E34" s="273" t="s">
        <v>1775</v>
      </c>
      <c r="F34" s="141"/>
      <c r="G34" s="141"/>
      <c r="H34" s="141"/>
      <c r="I34" s="141" t="s">
        <v>491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597</v>
      </c>
      <c r="D35" s="1059"/>
      <c r="E35" s="1218" t="s">
        <v>2207</v>
      </c>
      <c r="F35" s="1059"/>
      <c r="G35" s="1059"/>
      <c r="H35" s="1059"/>
      <c r="I35" s="141" t="s">
        <v>491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8" t="s">
        <v>964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1478</v>
      </c>
      <c r="D37" s="141"/>
      <c r="E37" s="273" t="s">
        <v>582</v>
      </c>
      <c r="F37" s="808" t="s">
        <v>964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1686</v>
      </c>
      <c r="D38" s="141"/>
      <c r="E38" s="273" t="s">
        <v>582</v>
      </c>
      <c r="F38" s="808" t="s">
        <v>964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1687</v>
      </c>
      <c r="D39" s="141"/>
      <c r="E39" s="273" t="s">
        <v>582</v>
      </c>
      <c r="F39" s="808" t="s">
        <v>964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1808</v>
      </c>
      <c r="D41" s="1059"/>
      <c r="E41" s="1059"/>
      <c r="F41" s="141"/>
      <c r="G41" s="1059"/>
      <c r="H41" s="321" t="s">
        <v>236</v>
      </c>
      <c r="I41" s="321"/>
      <c r="J41" s="317">
        <v>33974</v>
      </c>
      <c r="K41" s="317">
        <v>6620</v>
      </c>
      <c r="L41" s="317">
        <v>16814</v>
      </c>
      <c r="M41" s="317">
        <v>23215</v>
      </c>
      <c r="N41" s="317">
        <v>0</v>
      </c>
      <c r="O41" s="276"/>
      <c r="P41" s="317">
        <v>80623</v>
      </c>
      <c r="Q41" s="317">
        <v>213850</v>
      </c>
      <c r="R41" s="317">
        <v>173911</v>
      </c>
      <c r="S41" s="276"/>
      <c r="T41" s="317">
        <v>468384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1067</v>
      </c>
      <c r="L45" s="9" t="s">
        <v>1360</v>
      </c>
      <c r="M45" s="9" t="s">
        <v>1488</v>
      </c>
      <c r="N45" s="9" t="s">
        <v>582</v>
      </c>
      <c r="O45" s="143"/>
      <c r="P45" s="27" t="s">
        <v>73</v>
      </c>
      <c r="Q45" s="27" t="s">
        <v>958</v>
      </c>
      <c r="R45" s="27" t="s">
        <v>959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2">
      <c r="A48" s="138"/>
      <c r="B48" s="141"/>
      <c r="C48" s="113" t="s">
        <v>1259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1260</v>
      </c>
      <c r="D49" s="141"/>
      <c r="E49" s="273" t="s">
        <v>382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1261</v>
      </c>
      <c r="D50" s="141"/>
      <c r="E50" s="273" t="s">
        <v>673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1262</v>
      </c>
      <c r="D51" s="141"/>
      <c r="E51" s="273" t="s">
        <v>582</v>
      </c>
      <c r="F51" s="808" t="s">
        <v>964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1479</v>
      </c>
      <c r="D52" s="141"/>
      <c r="E52" s="273" t="s">
        <v>582</v>
      </c>
      <c r="F52" s="808" t="s">
        <v>964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1263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786</v>
      </c>
      <c r="D58" s="141"/>
      <c r="E58" s="273" t="s">
        <v>1726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1258</v>
      </c>
      <c r="D60" s="141"/>
      <c r="E60" s="273" t="s">
        <v>845</v>
      </c>
      <c r="F60" s="141"/>
      <c r="G60" s="141"/>
      <c r="H60" s="141"/>
      <c r="I60" s="141" t="s">
        <v>491</v>
      </c>
      <c r="J60" s="316">
        <v>2056616.2169599999</v>
      </c>
      <c r="K60" s="316">
        <v>169977.35712</v>
      </c>
      <c r="L60" s="316">
        <v>717614.22880000004</v>
      </c>
      <c r="M60" s="316">
        <v>692393.19711999991</v>
      </c>
      <c r="N60" s="316">
        <v>0</v>
      </c>
      <c r="O60" s="276"/>
      <c r="P60" s="238">
        <v>3636601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44524.798292129628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6"/>
      <c r="G3" s="1125"/>
      <c r="H3" s="1126"/>
      <c r="I3" s="1127"/>
      <c r="J3" s="1127"/>
      <c r="K3" s="1109" t="s">
        <v>1480</v>
      </c>
      <c r="L3" s="1127"/>
    </row>
    <row r="4" spans="1:12" s="80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17" t="s">
        <v>2309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1250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1082</v>
      </c>
      <c r="D11" s="141"/>
      <c r="E11" s="218" t="s">
        <v>1380</v>
      </c>
      <c r="F11" s="111"/>
      <c r="G11" s="147"/>
      <c r="H11" s="111"/>
      <c r="I11" s="111"/>
      <c r="J11" s="111" t="s">
        <v>491</v>
      </c>
      <c r="K11" s="63">
        <v>3988869</v>
      </c>
      <c r="L11" s="141"/>
    </row>
    <row r="12" spans="1:12" s="2" customFormat="1" ht="11.1" customHeight="1" x14ac:dyDescent="0.2">
      <c r="A12" s="60"/>
      <c r="B12" s="141"/>
      <c r="C12" s="113" t="s">
        <v>1083</v>
      </c>
      <c r="D12" s="141"/>
      <c r="E12" s="218" t="s">
        <v>1118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1084</v>
      </c>
      <c r="D13" s="141"/>
      <c r="E13" s="218" t="s">
        <v>1214</v>
      </c>
      <c r="F13" s="111"/>
      <c r="G13" s="147"/>
      <c r="H13" s="111"/>
      <c r="I13" s="111"/>
      <c r="J13" s="111" t="s">
        <v>491</v>
      </c>
      <c r="K13" s="63">
        <v>3475148</v>
      </c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582</v>
      </c>
      <c r="F14" s="109"/>
      <c r="G14" s="808" t="s">
        <v>964</v>
      </c>
      <c r="H14" s="109" t="s">
        <v>1417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658</v>
      </c>
      <c r="D15" s="141"/>
      <c r="E15" s="218" t="s">
        <v>582</v>
      </c>
      <c r="F15" s="109"/>
      <c r="G15" s="808" t="s">
        <v>964</v>
      </c>
      <c r="H15" s="109" t="s">
        <v>1417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278</v>
      </c>
      <c r="J16" s="112"/>
      <c r="K16" s="238">
        <v>7464017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677</v>
      </c>
      <c r="D18" s="141"/>
      <c r="E18" s="150" t="s">
        <v>1332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961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1511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1553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662</v>
      </c>
      <c r="D25" s="141"/>
      <c r="E25" s="218" t="s">
        <v>582</v>
      </c>
      <c r="F25" s="111"/>
      <c r="G25" s="808" t="s">
        <v>964</v>
      </c>
      <c r="H25" s="109" t="s">
        <v>1417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1673</v>
      </c>
      <c r="D26" s="141"/>
      <c r="E26" s="218" t="s">
        <v>582</v>
      </c>
      <c r="F26" s="111"/>
      <c r="G26" s="808" t="s">
        <v>964</v>
      </c>
      <c r="H26" s="109" t="s">
        <v>1417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334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1319</v>
      </c>
      <c r="D30" s="141"/>
      <c r="E30" s="218" t="s">
        <v>323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582</v>
      </c>
      <c r="F31" s="111"/>
      <c r="G31" s="808" t="s">
        <v>964</v>
      </c>
      <c r="H31" s="109" t="s">
        <v>1417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582</v>
      </c>
      <c r="F32" s="111"/>
      <c r="G32" s="808" t="s">
        <v>964</v>
      </c>
      <c r="H32" s="109" t="s">
        <v>1417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582</v>
      </c>
      <c r="F33" s="111"/>
      <c r="G33" s="808" t="s">
        <v>964</v>
      </c>
      <c r="H33" s="109" t="s">
        <v>1417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1517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582</v>
      </c>
      <c r="F38" s="111"/>
      <c r="G38" s="808" t="s">
        <v>964</v>
      </c>
      <c r="H38" s="109" t="s">
        <v>1417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582</v>
      </c>
      <c r="F39" s="111"/>
      <c r="G39" s="808" t="s">
        <v>964</v>
      </c>
      <c r="H39" s="109" t="s">
        <v>1417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1678</v>
      </c>
      <c r="D40" s="141"/>
      <c r="E40" s="218" t="s">
        <v>582</v>
      </c>
      <c r="F40" s="111"/>
      <c r="G40" s="808" t="s">
        <v>964</v>
      </c>
      <c r="H40" s="109" t="s">
        <v>1417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1684</v>
      </c>
      <c r="J43" s="112"/>
      <c r="K43" s="259">
        <v>7464017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1669</v>
      </c>
      <c r="D48" s="141"/>
      <c r="E48" s="150" t="s">
        <v>1117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1670</v>
      </c>
      <c r="D49" s="141"/>
      <c r="E49" s="150" t="s">
        <v>1498</v>
      </c>
      <c r="F49" s="111"/>
      <c r="G49" s="147"/>
      <c r="H49" s="111"/>
      <c r="I49" s="111"/>
      <c r="J49" s="111" t="s">
        <v>491</v>
      </c>
      <c r="K49" s="63">
        <v>4121508</v>
      </c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491</v>
      </c>
      <c r="K50" s="63">
        <v>3342509</v>
      </c>
      <c r="L50" s="141"/>
    </row>
    <row r="51" spans="1:12" s="2" customFormat="1" ht="11.1" customHeight="1" x14ac:dyDescent="0.2">
      <c r="A51" s="60"/>
      <c r="B51" s="141"/>
      <c r="C51" s="113" t="s">
        <v>1671</v>
      </c>
      <c r="D51" s="141"/>
      <c r="E51" s="150" t="s">
        <v>1367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1490</v>
      </c>
      <c r="D53" s="141"/>
      <c r="E53" s="150" t="s">
        <v>1482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1526</v>
      </c>
      <c r="D54" s="141"/>
      <c r="E54" s="150" t="s">
        <v>582</v>
      </c>
      <c r="F54" s="109"/>
      <c r="G54" s="808" t="s">
        <v>964</v>
      </c>
      <c r="H54" s="109" t="s">
        <v>1417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1666</v>
      </c>
      <c r="D55" s="141"/>
      <c r="E55" s="150" t="s">
        <v>582</v>
      </c>
      <c r="F55" s="109"/>
      <c r="G55" s="808" t="s">
        <v>964</v>
      </c>
      <c r="H55" s="109" t="s">
        <v>1417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1684</v>
      </c>
      <c r="J56" s="112"/>
      <c r="K56" s="238">
        <v>7464017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1107</v>
      </c>
      <c r="F61" s="111"/>
      <c r="G61" s="147"/>
      <c r="H61" s="111"/>
      <c r="I61" s="111"/>
      <c r="J61" s="111" t="s">
        <v>491</v>
      </c>
      <c r="K61" s="63">
        <v>3053987</v>
      </c>
      <c r="L61" s="141"/>
    </row>
    <row r="62" spans="1:12" s="2" customFormat="1" ht="11.1" customHeight="1" x14ac:dyDescent="0.2">
      <c r="A62" s="60"/>
      <c r="B62" s="141"/>
      <c r="C62" s="113" t="s">
        <v>667</v>
      </c>
      <c r="D62" s="141"/>
      <c r="E62" s="150" t="s">
        <v>984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1781</v>
      </c>
      <c r="F64" s="109"/>
      <c r="G64" s="141"/>
      <c r="H64" s="109"/>
      <c r="I64" s="111"/>
      <c r="J64" s="111" t="s">
        <v>491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1585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665</v>
      </c>
      <c r="D66" s="141"/>
      <c r="E66" s="218" t="s">
        <v>1232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1239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1586</v>
      </c>
      <c r="D68" s="141"/>
      <c r="E68" s="218" t="s">
        <v>1621</v>
      </c>
      <c r="F68" s="109"/>
      <c r="G68" s="141"/>
      <c r="H68" s="109"/>
      <c r="I68" s="111"/>
      <c r="J68" s="524" t="s">
        <v>491</v>
      </c>
      <c r="K68" s="63">
        <v>237767</v>
      </c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1760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749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666</v>
      </c>
      <c r="D72" s="141"/>
      <c r="E72" s="218" t="s">
        <v>750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1568</v>
      </c>
      <c r="F73" s="109"/>
      <c r="G73" s="141"/>
      <c r="H73" s="109"/>
      <c r="I73" s="111"/>
      <c r="J73" s="111" t="s">
        <v>491</v>
      </c>
      <c r="K73" s="63">
        <v>4039624</v>
      </c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1690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1683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1761</v>
      </c>
      <c r="D76" s="141"/>
      <c r="E76" s="218" t="s">
        <v>1219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408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1623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730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1495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1698</v>
      </c>
      <c r="D83" s="141"/>
      <c r="E83" s="218" t="s">
        <v>1354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1771</v>
      </c>
      <c r="D84" s="141"/>
      <c r="E84" s="218" t="s">
        <v>758</v>
      </c>
      <c r="F84" s="111"/>
      <c r="G84" s="141"/>
      <c r="H84" s="111"/>
      <c r="I84" s="111"/>
      <c r="J84" s="453" t="s">
        <v>491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646</v>
      </c>
      <c r="D85" s="141"/>
      <c r="E85" s="218" t="s">
        <v>1582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1524</v>
      </c>
      <c r="D86" s="141"/>
      <c r="E86" s="218" t="s">
        <v>1400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1525</v>
      </c>
      <c r="D87" s="141"/>
      <c r="E87" s="218" t="s">
        <v>1523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344</v>
      </c>
      <c r="F88" s="111"/>
      <c r="G88" s="147"/>
      <c r="H88" s="111"/>
      <c r="I88" s="111"/>
      <c r="J88" s="111" t="s">
        <v>491</v>
      </c>
      <c r="K88" s="489">
        <v>132639</v>
      </c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911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1684</v>
      </c>
      <c r="J90" s="112"/>
      <c r="K90" s="238">
        <v>7464017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44524.798292129628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6"/>
      <c r="H3" s="1127"/>
      <c r="I3" s="1127"/>
      <c r="J3" s="1109" t="s">
        <v>1480</v>
      </c>
      <c r="K3" s="1127"/>
    </row>
    <row r="4" spans="1:11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28"/>
      <c r="I5" s="1128"/>
      <c r="J5" s="1117" t="s">
        <v>2309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1074</v>
      </c>
      <c r="D11" s="141"/>
      <c r="E11" s="218" t="s">
        <v>432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1075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650</v>
      </c>
      <c r="D14" s="141"/>
      <c r="E14" s="218" t="s">
        <v>432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651</v>
      </c>
      <c r="D15" s="141"/>
      <c r="E15" s="218" t="s">
        <v>68</v>
      </c>
      <c r="F15" s="808" t="s">
        <v>964</v>
      </c>
      <c r="G15" s="109" t="s">
        <v>748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652</v>
      </c>
      <c r="D16" s="141"/>
      <c r="E16" s="218" t="s">
        <v>432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964</v>
      </c>
      <c r="G17" s="109" t="s">
        <v>748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653</v>
      </c>
      <c r="D22" s="141"/>
      <c r="E22" s="150" t="s">
        <v>1733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670</v>
      </c>
      <c r="D27" s="141"/>
      <c r="E27" s="150" t="s">
        <v>259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847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584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979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1149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1202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1040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517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326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649</v>
      </c>
      <c r="D43" s="141"/>
      <c r="E43" s="150" t="s">
        <v>1236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582</v>
      </c>
      <c r="F44" s="808" t="s">
        <v>964</v>
      </c>
      <c r="G44" s="109" t="s">
        <v>307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582</v>
      </c>
      <c r="F45" s="808" t="s">
        <v>964</v>
      </c>
      <c r="G45" s="109" t="s">
        <v>307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582</v>
      </c>
      <c r="F46" s="808" t="s">
        <v>964</v>
      </c>
      <c r="G46" s="109" t="s">
        <v>307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44524.798292129628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1480</v>
      </c>
      <c r="N3" s="1127"/>
    </row>
    <row r="4" spans="1:14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1240</v>
      </c>
      <c r="L8" s="9" t="s">
        <v>1363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1099</v>
      </c>
      <c r="M10" s="27" t="s">
        <v>1303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964</v>
      </c>
      <c r="J11" s="159" t="s">
        <v>964</v>
      </c>
      <c r="K11" s="159" t="s">
        <v>964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672</v>
      </c>
      <c r="F12" s="147"/>
      <c r="G12" s="109"/>
      <c r="H12" s="109"/>
      <c r="I12" s="186" t="s">
        <v>491</v>
      </c>
      <c r="J12" s="159" t="s">
        <v>964</v>
      </c>
      <c r="K12" s="159" t="s">
        <v>964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491</v>
      </c>
      <c r="J13" s="159" t="s">
        <v>964</v>
      </c>
      <c r="K13" s="159" t="s">
        <v>964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1302</v>
      </c>
      <c r="F14" s="147"/>
      <c r="G14" s="109"/>
      <c r="H14" s="109"/>
      <c r="I14" s="186" t="s">
        <v>491</v>
      </c>
      <c r="J14" s="159" t="s">
        <v>964</v>
      </c>
      <c r="K14" s="159" t="s">
        <v>964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582</v>
      </c>
      <c r="F15" s="808" t="s">
        <v>964</v>
      </c>
      <c r="G15" s="109" t="s">
        <v>2148</v>
      </c>
      <c r="H15" s="109"/>
      <c r="I15" s="186" t="s">
        <v>491</v>
      </c>
      <c r="J15" s="159" t="s">
        <v>964</v>
      </c>
      <c r="K15" s="159" t="s">
        <v>964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1564</v>
      </c>
      <c r="D22" s="141"/>
      <c r="E22" s="218" t="s">
        <v>1618</v>
      </c>
      <c r="F22" s="147"/>
      <c r="G22" s="109"/>
      <c r="H22" s="109"/>
      <c r="I22" s="186" t="s">
        <v>491</v>
      </c>
      <c r="J22" s="63">
        <v>225942</v>
      </c>
      <c r="K22" s="63">
        <v>110216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1745</v>
      </c>
      <c r="F23" s="147"/>
      <c r="G23" s="109"/>
      <c r="H23" s="109"/>
      <c r="I23" s="186" t="s">
        <v>491</v>
      </c>
      <c r="J23" s="63">
        <v>322550</v>
      </c>
      <c r="K23" s="63">
        <v>109810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629</v>
      </c>
      <c r="F24" s="147"/>
      <c r="G24" s="109"/>
      <c r="H24" s="109"/>
      <c r="I24" s="186" t="s">
        <v>491</v>
      </c>
      <c r="J24" s="63">
        <v>28870</v>
      </c>
      <c r="K24" s="63">
        <v>8790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1043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1365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1208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582</v>
      </c>
      <c r="F30" s="808" t="s">
        <v>964</v>
      </c>
      <c r="G30" s="109" t="s">
        <v>2148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582</v>
      </c>
      <c r="F31" s="808" t="s">
        <v>964</v>
      </c>
      <c r="G31" s="109" t="s">
        <v>2148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1064</v>
      </c>
      <c r="I32" s="111"/>
      <c r="J32" s="238">
        <v>577362</v>
      </c>
      <c r="K32" s="238">
        <v>228816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762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1619</v>
      </c>
      <c r="D36" s="141"/>
      <c r="E36" s="218" t="s">
        <v>276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1086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340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44524.798292129628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1480</v>
      </c>
      <c r="P3" s="1127"/>
    </row>
    <row r="4" spans="1:16" s="80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813</v>
      </c>
      <c r="K11" s="51"/>
      <c r="L11" s="50" t="s">
        <v>814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82" t="s">
        <v>2342</v>
      </c>
      <c r="F15" s="1076"/>
      <c r="G15" s="141" t="s">
        <v>491</v>
      </c>
      <c r="H15" s="63">
        <v>565156</v>
      </c>
      <c r="I15" s="63">
        <v>215075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82" t="s">
        <v>2343</v>
      </c>
      <c r="F16" s="1076"/>
      <c r="G16" s="141" t="s">
        <v>491</v>
      </c>
      <c r="H16" s="63">
        <v>579395</v>
      </c>
      <c r="I16" s="63">
        <v>197005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2344</v>
      </c>
      <c r="F17" s="1076"/>
      <c r="G17" s="141" t="s">
        <v>491</v>
      </c>
      <c r="H17" s="63">
        <v>592517</v>
      </c>
      <c r="I17" s="63">
        <v>178557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2345</v>
      </c>
      <c r="F18" s="1076"/>
      <c r="G18" s="141" t="s">
        <v>491</v>
      </c>
      <c r="H18" s="63">
        <v>603978</v>
      </c>
      <c r="I18" s="63">
        <v>159814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2346</v>
      </c>
      <c r="F19" s="1076"/>
      <c r="G19" s="141" t="s">
        <v>491</v>
      </c>
      <c r="H19" s="63">
        <v>559383</v>
      </c>
      <c r="I19" s="63">
        <v>141313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2347</v>
      </c>
      <c r="F20" s="1076"/>
      <c r="G20" s="141" t="s">
        <v>491</v>
      </c>
      <c r="H20" s="63">
        <v>1996052</v>
      </c>
      <c r="I20" s="63">
        <v>491682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2348</v>
      </c>
      <c r="F21" s="1076"/>
      <c r="G21" s="141" t="s">
        <v>491</v>
      </c>
      <c r="H21" s="63">
        <v>2567536</v>
      </c>
      <c r="I21" s="63">
        <v>279534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1215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1064</v>
      </c>
      <c r="G23" s="151"/>
      <c r="H23" s="238">
        <v>7464017</v>
      </c>
      <c r="I23" s="238">
        <v>1662980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2243</v>
      </c>
      <c r="B1" s="117"/>
      <c r="C1" s="431" t="s">
        <v>2164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44524.798292129628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1210</v>
      </c>
      <c r="AD3" s="1127"/>
    </row>
    <row r="4" spans="1:30" s="106" customFormat="1" ht="15" customHeight="1" x14ac:dyDescent="0.2">
      <c r="A4" s="92"/>
      <c r="B4" s="1110"/>
      <c r="C4" s="1111" t="s">
        <v>2307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1211</v>
      </c>
      <c r="AD4" s="1128"/>
    </row>
    <row r="5" spans="1:30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78" t="s">
        <v>767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1106</v>
      </c>
      <c r="F9" s="618"/>
      <c r="G9" s="141"/>
      <c r="H9" s="141"/>
      <c r="I9" s="141"/>
      <c r="J9" s="828" t="s">
        <v>964</v>
      </c>
      <c r="K9" s="828" t="s">
        <v>964</v>
      </c>
      <c r="L9" s="828" t="s">
        <v>964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560" t="s">
        <v>1082</v>
      </c>
      <c r="D12" s="109"/>
      <c r="E12" s="150" t="s">
        <v>1816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1083</v>
      </c>
      <c r="D13" s="109"/>
      <c r="E13" s="150" t="s">
        <v>1364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1230</v>
      </c>
      <c r="D14" s="109"/>
      <c r="E14" s="150" t="s">
        <v>1337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658</v>
      </c>
      <c r="D15" s="109"/>
      <c r="E15" s="150" t="s">
        <v>582</v>
      </c>
      <c r="F15" s="827" t="s">
        <v>964</v>
      </c>
      <c r="G15" s="109" t="s">
        <v>748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676</v>
      </c>
      <c r="D16" s="109"/>
      <c r="E16" s="109"/>
      <c r="F16" s="109"/>
      <c r="G16" s="109"/>
      <c r="H16" s="112" t="s">
        <v>1446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1816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1518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1079</v>
      </c>
      <c r="D21" s="109"/>
      <c r="E21" s="150" t="s">
        <v>1337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582</v>
      </c>
      <c r="F22" s="827" t="s">
        <v>964</v>
      </c>
      <c r="G22" s="109" t="s">
        <v>748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677</v>
      </c>
      <c r="D23" s="109"/>
      <c r="E23" s="109"/>
      <c r="F23" s="109"/>
      <c r="G23" s="109"/>
      <c r="H23" s="563" t="s">
        <v>1445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659</v>
      </c>
      <c r="D25" s="109"/>
      <c r="E25" s="109"/>
      <c r="F25" s="109"/>
      <c r="G25" s="109"/>
      <c r="H25" s="563" t="s">
        <v>1116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1183</v>
      </c>
      <c r="D26" s="109"/>
      <c r="E26" s="150"/>
      <c r="F26" s="109"/>
      <c r="G26" s="109"/>
      <c r="H26" s="565" t="s">
        <v>1114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1187</v>
      </c>
      <c r="D29" s="109"/>
      <c r="E29" s="150" t="s">
        <v>992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1319</v>
      </c>
      <c r="D30" s="109"/>
      <c r="E30" s="150" t="s">
        <v>1112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660</v>
      </c>
      <c r="D31" s="109"/>
      <c r="E31" s="109"/>
      <c r="F31" s="109"/>
      <c r="G31" s="109"/>
      <c r="H31" s="563" t="s">
        <v>1113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44524.798292129628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1082</v>
      </c>
      <c r="D8" s="296"/>
      <c r="E8" s="614" t="s">
        <v>7</v>
      </c>
      <c r="F8" s="567"/>
      <c r="G8" s="298"/>
      <c r="H8" s="808" t="s">
        <v>964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678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8" t="s">
        <v>964</v>
      </c>
      <c r="G17" s="109" t="s">
        <v>307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679</v>
      </c>
      <c r="F18" s="808" t="s">
        <v>964</v>
      </c>
      <c r="G18" s="109" t="s">
        <v>307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964</v>
      </c>
      <c r="G19" s="109" t="s">
        <v>307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345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376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964</v>
      </c>
      <c r="G27" s="109" t="s">
        <v>307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964</v>
      </c>
      <c r="G28" s="109" t="s">
        <v>307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679</v>
      </c>
      <c r="F29" s="808" t="s">
        <v>964</v>
      </c>
      <c r="G29" s="109" t="s">
        <v>307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1445</v>
      </c>
      <c r="I30" s="289" t="s">
        <v>491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964</v>
      </c>
      <c r="G38" s="109" t="s">
        <v>307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679</v>
      </c>
      <c r="F39" s="808" t="s">
        <v>964</v>
      </c>
      <c r="G39" s="109" t="s">
        <v>307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679</v>
      </c>
      <c r="F40" s="808" t="s">
        <v>964</v>
      </c>
      <c r="G40" s="109" t="s">
        <v>307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1691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964</v>
      </c>
      <c r="G49" s="109" t="s">
        <v>307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679</v>
      </c>
      <c r="F50" s="808" t="s">
        <v>964</v>
      </c>
      <c r="G50" s="109" t="s">
        <v>307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4" t="s">
        <v>7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667</v>
      </c>
      <c r="D59" s="148"/>
      <c r="E59" s="150" t="s">
        <v>79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665</v>
      </c>
      <c r="D60" s="141"/>
      <c r="E60" s="150" t="s">
        <v>519</v>
      </c>
      <c r="F60" s="147"/>
      <c r="G60" s="109"/>
      <c r="H60" s="10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666</v>
      </c>
      <c r="D61" s="141"/>
      <c r="E61" s="150" t="s">
        <v>770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807</v>
      </c>
      <c r="D62" s="141"/>
      <c r="E62" s="150" t="s">
        <v>1177</v>
      </c>
      <c r="F62" s="147"/>
      <c r="G62" s="109"/>
      <c r="H62" s="149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808</v>
      </c>
      <c r="D63" s="141"/>
      <c r="E63" s="150" t="s">
        <v>431</v>
      </c>
      <c r="F63" s="147"/>
      <c r="G63" s="109"/>
      <c r="H63" s="149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809</v>
      </c>
      <c r="D64" s="459"/>
      <c r="E64" s="460" t="s">
        <v>32</v>
      </c>
      <c r="F64" s="497"/>
      <c r="G64" s="461"/>
      <c r="H64" s="464"/>
      <c r="I64" s="289" t="s">
        <v>491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1616</v>
      </c>
      <c r="F65" s="807" t="s">
        <v>964</v>
      </c>
      <c r="G65" s="461" t="s">
        <v>307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561</v>
      </c>
      <c r="I66" s="289" t="s">
        <v>491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1074</v>
      </c>
      <c r="D69" s="148"/>
      <c r="E69" s="150" t="s">
        <v>32</v>
      </c>
      <c r="F69" s="147"/>
      <c r="G69" s="149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1616</v>
      </c>
      <c r="F70" s="807" t="s">
        <v>964</v>
      </c>
      <c r="G70" s="461" t="s">
        <v>307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491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8"/>
      <c r="E74" s="150" t="s">
        <v>562</v>
      </c>
      <c r="F74" s="147"/>
      <c r="G74" s="149"/>
      <c r="H74" s="153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1668</v>
      </c>
      <c r="D75" s="141"/>
      <c r="E75" s="499" t="s">
        <v>1616</v>
      </c>
      <c r="F75" s="807" t="s">
        <v>964</v>
      </c>
      <c r="G75" s="461" t="s">
        <v>307</v>
      </c>
      <c r="H75" s="464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954</v>
      </c>
      <c r="I76" s="289" t="s">
        <v>491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670</v>
      </c>
      <c r="D79" s="141"/>
      <c r="E79" s="150" t="s">
        <v>1703</v>
      </c>
      <c r="F79" s="147"/>
      <c r="G79" s="149"/>
      <c r="H79" s="149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671</v>
      </c>
      <c r="D80" s="141"/>
      <c r="E80" s="150" t="s">
        <v>1627</v>
      </c>
      <c r="F80" s="147"/>
      <c r="G80" s="149"/>
      <c r="H80" s="149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1616</v>
      </c>
      <c r="F81" s="807" t="s">
        <v>964</v>
      </c>
      <c r="G81" s="461" t="s">
        <v>307</v>
      </c>
      <c r="H81" s="464"/>
      <c r="I81" s="289" t="s">
        <v>491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1535</v>
      </c>
      <c r="D82" s="141"/>
      <c r="E82" s="499" t="s">
        <v>1616</v>
      </c>
      <c r="F82" s="807" t="s">
        <v>964</v>
      </c>
      <c r="G82" s="461" t="s">
        <v>307</v>
      </c>
      <c r="H82" s="464"/>
      <c r="I82" s="289" t="s">
        <v>491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1543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661</v>
      </c>
      <c r="D85" s="141"/>
      <c r="E85" s="150"/>
      <c r="F85" s="147"/>
      <c r="G85" s="109"/>
      <c r="H85" s="112" t="s">
        <v>1575</v>
      </c>
      <c r="I85" s="289" t="s">
        <v>491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519</v>
      </c>
      <c r="F90" s="147"/>
      <c r="G90" s="109"/>
      <c r="H90" s="109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647</v>
      </c>
      <c r="D91" s="141"/>
      <c r="E91" s="150" t="s">
        <v>770</v>
      </c>
      <c r="F91" s="147"/>
      <c r="G91" s="109"/>
      <c r="H91" s="149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648</v>
      </c>
      <c r="D92" s="141"/>
      <c r="E92" s="150" t="s">
        <v>1177</v>
      </c>
      <c r="F92" s="147"/>
      <c r="G92" s="109"/>
      <c r="H92" s="149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491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1616</v>
      </c>
      <c r="F94" s="807" t="s">
        <v>964</v>
      </c>
      <c r="G94" s="461" t="s">
        <v>307</v>
      </c>
      <c r="H94" s="464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1544</v>
      </c>
      <c r="D95" s="141"/>
      <c r="E95" s="110"/>
      <c r="F95" s="147"/>
      <c r="G95" s="153"/>
      <c r="H95" s="112" t="s">
        <v>201</v>
      </c>
      <c r="I95" s="289" t="s">
        <v>491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431</v>
      </c>
      <c r="F98" s="147"/>
      <c r="G98" s="149"/>
      <c r="H98" s="153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1806</v>
      </c>
      <c r="D99" s="141"/>
      <c r="E99" s="150" t="s">
        <v>516</v>
      </c>
      <c r="F99" s="147"/>
      <c r="G99" s="109"/>
      <c r="H99" s="109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476</v>
      </c>
      <c r="D100" s="141"/>
      <c r="E100" s="499" t="s">
        <v>1616</v>
      </c>
      <c r="F100" s="807" t="s">
        <v>964</v>
      </c>
      <c r="G100" s="461" t="s">
        <v>307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649</v>
      </c>
      <c r="D101" s="459"/>
      <c r="E101" s="460" t="s">
        <v>1333</v>
      </c>
      <c r="F101" s="497"/>
      <c r="G101" s="461"/>
      <c r="H101" s="464"/>
      <c r="I101" s="289" t="s">
        <v>491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479</v>
      </c>
      <c r="D102" s="459"/>
      <c r="E102" s="499" t="s">
        <v>1616</v>
      </c>
      <c r="F102" s="807" t="s">
        <v>964</v>
      </c>
      <c r="G102" s="461" t="s">
        <v>307</v>
      </c>
      <c r="H102" s="464"/>
      <c r="I102" s="289" t="s">
        <v>491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478</v>
      </c>
      <c r="D103" s="459"/>
      <c r="E103" s="499" t="s">
        <v>1616</v>
      </c>
      <c r="F103" s="807" t="s">
        <v>964</v>
      </c>
      <c r="G103" s="461" t="s">
        <v>307</v>
      </c>
      <c r="H103" s="464"/>
      <c r="I103" s="289" t="s">
        <v>491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477</v>
      </c>
      <c r="D104" s="459"/>
      <c r="E104" s="499" t="s">
        <v>1616</v>
      </c>
      <c r="F104" s="807" t="s">
        <v>964</v>
      </c>
      <c r="G104" s="461" t="s">
        <v>307</v>
      </c>
      <c r="H104" s="464"/>
      <c r="I104" s="289" t="s">
        <v>491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1334</v>
      </c>
      <c r="I105" s="289" t="s">
        <v>491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1653</v>
      </c>
      <c r="D107" s="141"/>
      <c r="E107" s="110"/>
      <c r="F107" s="147"/>
      <c r="G107" s="153"/>
      <c r="H107" s="112" t="s">
        <v>1080</v>
      </c>
      <c r="I107" s="289" t="s">
        <v>491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471</v>
      </c>
      <c r="I109" s="289" t="s">
        <v>491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44524.798292129628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28"/>
      <c r="J4" s="1128"/>
      <c r="K4" s="1128"/>
      <c r="L4" s="1115" t="s">
        <v>879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1082</v>
      </c>
      <c r="D8" s="296"/>
      <c r="E8" s="954" t="s">
        <v>1505</v>
      </c>
      <c r="F8" s="637"/>
      <c r="G8" s="637"/>
      <c r="H8" s="808" t="s">
        <v>964</v>
      </c>
      <c r="I8" s="299"/>
      <c r="J8" s="440"/>
      <c r="K8" s="1005" t="s">
        <v>1506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1505</v>
      </c>
      <c r="K11" s="9" t="s">
        <v>1114</v>
      </c>
      <c r="L11" s="162" t="s">
        <v>1506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678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8" t="s">
        <v>964</v>
      </c>
      <c r="G17" s="149" t="s">
        <v>2148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679</v>
      </c>
      <c r="F18" s="808" t="s">
        <v>964</v>
      </c>
      <c r="G18" s="149" t="s">
        <v>2148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964</v>
      </c>
      <c r="G19" s="149" t="s">
        <v>2148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345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376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964</v>
      </c>
      <c r="G27" s="149" t="s">
        <v>2148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964</v>
      </c>
      <c r="G28" s="149" t="s">
        <v>2148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679</v>
      </c>
      <c r="F29" s="808" t="s">
        <v>964</v>
      </c>
      <c r="G29" s="149" t="s">
        <v>2148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1445</v>
      </c>
      <c r="I30" s="289" t="s">
        <v>491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964</v>
      </c>
      <c r="G38" s="149" t="s">
        <v>2148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679</v>
      </c>
      <c r="F39" s="808" t="s">
        <v>964</v>
      </c>
      <c r="G39" s="149" t="s">
        <v>2148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679</v>
      </c>
      <c r="F40" s="808" t="s">
        <v>964</v>
      </c>
      <c r="G40" s="149" t="s">
        <v>2148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1691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964</v>
      </c>
      <c r="G49" s="149" t="s">
        <v>2148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679</v>
      </c>
      <c r="F50" s="808" t="s">
        <v>964</v>
      </c>
      <c r="G50" s="149" t="s">
        <v>2148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37" t="s">
        <v>1505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1505</v>
      </c>
      <c r="K56" s="9" t="s">
        <v>1114</v>
      </c>
      <c r="L56" s="162" t="s">
        <v>1506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458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431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1616</v>
      </c>
      <c r="F61" s="807" t="s">
        <v>964</v>
      </c>
      <c r="G61" s="464" t="s">
        <v>2148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1616</v>
      </c>
      <c r="F62" s="807" t="s">
        <v>964</v>
      </c>
      <c r="G62" s="464" t="s">
        <v>2148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561</v>
      </c>
      <c r="I63" s="289" t="s">
        <v>491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1571</v>
      </c>
      <c r="D66" s="148"/>
      <c r="E66" s="150" t="s">
        <v>460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1667</v>
      </c>
      <c r="D67" s="141"/>
      <c r="E67" s="499" t="s">
        <v>1616</v>
      </c>
      <c r="F67" s="807" t="s">
        <v>964</v>
      </c>
      <c r="G67" s="464" t="s">
        <v>2148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491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653</v>
      </c>
      <c r="D71" s="148"/>
      <c r="E71" s="150" t="s">
        <v>562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1668</v>
      </c>
      <c r="D72" s="141"/>
      <c r="E72" s="499" t="s">
        <v>1616</v>
      </c>
      <c r="F72" s="807" t="s">
        <v>964</v>
      </c>
      <c r="G72" s="464" t="s">
        <v>2148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954</v>
      </c>
      <c r="I73" s="289" t="s">
        <v>491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670</v>
      </c>
      <c r="D76" s="141"/>
      <c r="E76" s="150" t="s">
        <v>1703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1627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1616</v>
      </c>
      <c r="F78" s="807" t="s">
        <v>964</v>
      </c>
      <c r="G78" s="464" t="s">
        <v>2148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1535</v>
      </c>
      <c r="D79" s="141"/>
      <c r="E79" s="499" t="s">
        <v>1616</v>
      </c>
      <c r="F79" s="807" t="s">
        <v>964</v>
      </c>
      <c r="G79" s="464" t="s">
        <v>2148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661</v>
      </c>
      <c r="D82" s="141"/>
      <c r="E82" s="150"/>
      <c r="F82" s="147"/>
      <c r="G82" s="149"/>
      <c r="H82" s="112" t="s">
        <v>1575</v>
      </c>
      <c r="I82" s="289" t="s">
        <v>491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431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516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1616</v>
      </c>
      <c r="F88" s="807" t="s">
        <v>964</v>
      </c>
      <c r="G88" s="464" t="s">
        <v>2148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649</v>
      </c>
      <c r="D89" s="459"/>
      <c r="E89" s="460" t="s">
        <v>1333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1616</v>
      </c>
      <c r="F90" s="807" t="s">
        <v>964</v>
      </c>
      <c r="G90" s="464" t="s">
        <v>2148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1616</v>
      </c>
      <c r="F91" s="807" t="s">
        <v>964</v>
      </c>
      <c r="G91" s="464" t="s">
        <v>2148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1616</v>
      </c>
      <c r="F92" s="807" t="s">
        <v>964</v>
      </c>
      <c r="G92" s="464" t="s">
        <v>2148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1334</v>
      </c>
      <c r="I93" s="289" t="s">
        <v>491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471</v>
      </c>
      <c r="I95" s="289" t="s">
        <v>491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44524.798292129628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98"/>
      <c r="I4" s="1198"/>
      <c r="J4" s="1199"/>
      <c r="K4" s="1199"/>
      <c r="L4" s="1200" t="s">
        <v>2349</v>
      </c>
      <c r="M4" s="1130"/>
    </row>
    <row r="5" spans="1:13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28"/>
      <c r="J5" s="1128"/>
      <c r="K5" s="1128"/>
      <c r="L5" s="1117" t="s">
        <v>2309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1082</v>
      </c>
      <c r="D8" s="296"/>
      <c r="E8" s="613" t="s">
        <v>692</v>
      </c>
      <c r="F8" s="567"/>
      <c r="G8" s="298"/>
      <c r="H8" s="808" t="s">
        <v>964</v>
      </c>
      <c r="I8" s="299"/>
      <c r="J8" s="296"/>
      <c r="K8" s="1005" t="s">
        <v>1304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881</v>
      </c>
      <c r="K11" s="9" t="s">
        <v>1114</v>
      </c>
      <c r="L11" s="162" t="s">
        <v>1304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678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8" t="s">
        <v>964</v>
      </c>
      <c r="G17" s="149" t="s">
        <v>2148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679</v>
      </c>
      <c r="F18" s="808" t="s">
        <v>964</v>
      </c>
      <c r="G18" s="149" t="s">
        <v>2148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679</v>
      </c>
      <c r="F19" s="808" t="s">
        <v>964</v>
      </c>
      <c r="G19" s="149" t="s">
        <v>2148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345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376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964</v>
      </c>
      <c r="G27" s="149" t="s">
        <v>2148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964</v>
      </c>
      <c r="G28" s="149" t="s">
        <v>2148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679</v>
      </c>
      <c r="F29" s="808" t="s">
        <v>964</v>
      </c>
      <c r="G29" s="149" t="s">
        <v>2148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1445</v>
      </c>
      <c r="I30" s="289" t="s">
        <v>491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679</v>
      </c>
      <c r="F38" s="808" t="s">
        <v>964</v>
      </c>
      <c r="G38" s="149" t="s">
        <v>2148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679</v>
      </c>
      <c r="F39" s="808" t="s">
        <v>964</v>
      </c>
      <c r="G39" s="149" t="s">
        <v>2148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679</v>
      </c>
      <c r="F40" s="808" t="s">
        <v>964</v>
      </c>
      <c r="G40" s="149" t="s">
        <v>2148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1691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679</v>
      </c>
      <c r="F49" s="808" t="s">
        <v>964</v>
      </c>
      <c r="G49" s="149" t="s">
        <v>2148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679</v>
      </c>
      <c r="F50" s="808" t="s">
        <v>964</v>
      </c>
      <c r="G50" s="149" t="s">
        <v>2148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4" t="s">
        <v>692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881</v>
      </c>
      <c r="K56" s="9" t="s">
        <v>1114</v>
      </c>
      <c r="L56" s="162" t="s">
        <v>1304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458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1616</v>
      </c>
      <c r="F60" s="807" t="s">
        <v>964</v>
      </c>
      <c r="G60" s="464" t="s">
        <v>2148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561</v>
      </c>
      <c r="I61" s="289" t="s">
        <v>491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1571</v>
      </c>
      <c r="D64" s="148"/>
      <c r="E64" s="150" t="s">
        <v>460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1667</v>
      </c>
      <c r="D65" s="141"/>
      <c r="E65" s="499" t="s">
        <v>1616</v>
      </c>
      <c r="F65" s="807" t="s">
        <v>964</v>
      </c>
      <c r="G65" s="464" t="s">
        <v>2148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491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653</v>
      </c>
      <c r="D69" s="148"/>
      <c r="E69" s="150" t="s">
        <v>562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1616</v>
      </c>
      <c r="F70" s="807" t="s">
        <v>964</v>
      </c>
      <c r="G70" s="464" t="s">
        <v>2148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954</v>
      </c>
      <c r="I71" s="289" t="s">
        <v>491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1"/>
      <c r="E74" s="150" t="s">
        <v>1703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671</v>
      </c>
      <c r="D75" s="141"/>
      <c r="E75" s="150" t="s">
        <v>1627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1616</v>
      </c>
      <c r="F76" s="807" t="s">
        <v>964</v>
      </c>
      <c r="G76" s="464" t="s">
        <v>2148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1535</v>
      </c>
      <c r="D77" s="141"/>
      <c r="E77" s="499" t="s">
        <v>1616</v>
      </c>
      <c r="F77" s="807" t="s">
        <v>964</v>
      </c>
      <c r="G77" s="464" t="s">
        <v>2148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661</v>
      </c>
      <c r="D80" s="141"/>
      <c r="E80" s="150"/>
      <c r="F80" s="147"/>
      <c r="G80" s="149"/>
      <c r="H80" s="112" t="s">
        <v>1575</v>
      </c>
      <c r="I80" s="289" t="s">
        <v>491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1616</v>
      </c>
      <c r="F83" s="808" t="s">
        <v>964</v>
      </c>
      <c r="G83" s="149" t="s">
        <v>2148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1616</v>
      </c>
      <c r="F84" s="808" t="s">
        <v>964</v>
      </c>
      <c r="G84" s="149" t="s">
        <v>2148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1616</v>
      </c>
      <c r="F85" s="808" t="s">
        <v>964</v>
      </c>
      <c r="G85" s="149" t="s">
        <v>2148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1616</v>
      </c>
      <c r="F86" s="808" t="s">
        <v>964</v>
      </c>
      <c r="G86" s="149" t="s">
        <v>2148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1616</v>
      </c>
      <c r="F87" s="808" t="s">
        <v>964</v>
      </c>
      <c r="G87" s="149" t="s">
        <v>2148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1616</v>
      </c>
      <c r="F88" s="808" t="s">
        <v>964</v>
      </c>
      <c r="G88" s="149" t="s">
        <v>2148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467</v>
      </c>
      <c r="I89" s="289" t="s">
        <v>491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471</v>
      </c>
      <c r="I92" s="289" t="s">
        <v>491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2247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44524.798292129628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27"/>
      <c r="J3" s="1127"/>
      <c r="K3" s="1109" t="s">
        <v>880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2307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2308</v>
      </c>
      <c r="D6" s="1113"/>
      <c r="E6" s="1113"/>
      <c r="F6" s="1137"/>
      <c r="G6" s="1128"/>
      <c r="H6" s="1128"/>
      <c r="I6" s="1128"/>
      <c r="J6" s="1128"/>
      <c r="K6" s="1117" t="s">
        <v>2309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878</v>
      </c>
      <c r="J11" s="9" t="s">
        <v>1114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1099</v>
      </c>
      <c r="J13" s="28" t="s">
        <v>1099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678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1499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1079</v>
      </c>
      <c r="D18" s="141"/>
      <c r="E18" s="109" t="s">
        <v>1499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1499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940</v>
      </c>
      <c r="F22" s="147"/>
      <c r="G22" s="149"/>
      <c r="H22" s="289" t="s">
        <v>491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289" t="s">
        <v>491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345</v>
      </c>
      <c r="F24" s="147"/>
      <c r="G24" s="149"/>
      <c r="H24" s="289" t="s">
        <v>491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491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1672</v>
      </c>
      <c r="D26" s="141"/>
      <c r="E26" s="109" t="s">
        <v>376</v>
      </c>
      <c r="F26" s="147"/>
      <c r="G26" s="149"/>
      <c r="H26" s="289" t="s">
        <v>491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663</v>
      </c>
      <c r="D27" s="141"/>
      <c r="E27" s="109" t="s">
        <v>1499</v>
      </c>
      <c r="F27" s="149"/>
      <c r="G27" s="149"/>
      <c r="H27" s="289" t="s">
        <v>491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662</v>
      </c>
      <c r="D28" s="141"/>
      <c r="E28" s="109" t="s">
        <v>1499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1673</v>
      </c>
      <c r="D29" s="141"/>
      <c r="E29" s="109" t="s">
        <v>1499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1445</v>
      </c>
      <c r="H30" s="289" t="s">
        <v>491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289" t="s">
        <v>491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289" t="s">
        <v>491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1320</v>
      </c>
      <c r="D37" s="141"/>
      <c r="E37" s="109" t="s">
        <v>64</v>
      </c>
      <c r="F37" s="147"/>
      <c r="G37" s="149"/>
      <c r="H37" s="289" t="s">
        <v>491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1499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1499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1499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289" t="s">
        <v>491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1691</v>
      </c>
      <c r="F47" s="497"/>
      <c r="G47" s="464"/>
      <c r="H47" s="289" t="s">
        <v>491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1499</v>
      </c>
      <c r="F49" s="149"/>
      <c r="G49" s="149"/>
      <c r="H49" s="289" t="s">
        <v>491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1678</v>
      </c>
      <c r="D50" s="141"/>
      <c r="E50" s="109" t="s">
        <v>1499</v>
      </c>
      <c r="F50" s="149"/>
      <c r="G50" s="149"/>
      <c r="H50" s="289" t="s">
        <v>491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1146</v>
      </c>
      <c r="H51" s="289" t="s">
        <v>491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878</v>
      </c>
      <c r="J54" s="9" t="s">
        <v>1114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491</v>
      </c>
      <c r="I56" s="28" t="s">
        <v>1099</v>
      </c>
      <c r="J56" s="28" t="s">
        <v>1099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667</v>
      </c>
      <c r="D57" s="148"/>
      <c r="E57" s="150" t="s">
        <v>79</v>
      </c>
      <c r="F57" s="147"/>
      <c r="G57" s="153"/>
      <c r="H57" s="289" t="s">
        <v>491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459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665</v>
      </c>
      <c r="D59" s="141"/>
      <c r="E59" s="150" t="s">
        <v>519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666</v>
      </c>
      <c r="D60" s="141"/>
      <c r="E60" s="150" t="s">
        <v>770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807</v>
      </c>
      <c r="D61" s="141"/>
      <c r="E61" s="150" t="s">
        <v>1177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808</v>
      </c>
      <c r="D62" s="141"/>
      <c r="E62" s="150" t="s">
        <v>431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809</v>
      </c>
      <c r="D63" s="459"/>
      <c r="E63" s="460" t="s">
        <v>32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210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210</v>
      </c>
      <c r="F65" s="149"/>
      <c r="G65" s="149"/>
      <c r="H65" s="289" t="s">
        <v>491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561</v>
      </c>
      <c r="H66" s="289" t="s">
        <v>491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1074</v>
      </c>
      <c r="D69" s="148"/>
      <c r="E69" s="150" t="s">
        <v>32</v>
      </c>
      <c r="F69" s="147"/>
      <c r="G69" s="153"/>
      <c r="H69" s="289" t="s">
        <v>491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1571</v>
      </c>
      <c r="D70" s="148"/>
      <c r="E70" s="150" t="s">
        <v>460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1667</v>
      </c>
      <c r="D71" s="141"/>
      <c r="E71" s="109" t="s">
        <v>210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491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653</v>
      </c>
      <c r="D75" s="148"/>
      <c r="E75" s="150" t="s">
        <v>562</v>
      </c>
      <c r="F75" s="147"/>
      <c r="G75" s="153"/>
      <c r="H75" s="289" t="s">
        <v>491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1668</v>
      </c>
      <c r="D76" s="141"/>
      <c r="E76" s="109" t="s">
        <v>210</v>
      </c>
      <c r="F76" s="149"/>
      <c r="G76" s="149"/>
      <c r="H76" s="289" t="s">
        <v>491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954</v>
      </c>
      <c r="H77" s="289" t="s">
        <v>491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670</v>
      </c>
      <c r="D80" s="141"/>
      <c r="E80" s="150" t="s">
        <v>1703</v>
      </c>
      <c r="F80" s="147"/>
      <c r="G80" s="149"/>
      <c r="H80" s="289" t="s">
        <v>491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671</v>
      </c>
      <c r="D81" s="141"/>
      <c r="E81" s="150" t="s">
        <v>1627</v>
      </c>
      <c r="F81" s="147"/>
      <c r="G81" s="149"/>
      <c r="H81" s="289" t="s">
        <v>491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210</v>
      </c>
      <c r="F82" s="499"/>
      <c r="G82" s="499"/>
      <c r="H82" s="289" t="s">
        <v>491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1535</v>
      </c>
      <c r="D83" s="141"/>
      <c r="E83" s="109" t="s">
        <v>210</v>
      </c>
      <c r="F83" s="499"/>
      <c r="G83" s="499"/>
      <c r="H83" s="289" t="s">
        <v>491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1543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661</v>
      </c>
      <c r="D86" s="141"/>
      <c r="E86" s="150"/>
      <c r="F86" s="147"/>
      <c r="G86" s="112" t="s">
        <v>1575</v>
      </c>
      <c r="H86" s="289" t="s">
        <v>491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491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519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647</v>
      </c>
      <c r="D92" s="141"/>
      <c r="E92" s="150" t="s">
        <v>770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648</v>
      </c>
      <c r="D93" s="141"/>
      <c r="E93" s="150" t="s">
        <v>1177</v>
      </c>
      <c r="F93" s="147"/>
      <c r="G93" s="149"/>
      <c r="H93" s="289" t="s">
        <v>491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491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210</v>
      </c>
      <c r="F95" s="499"/>
      <c r="G95" s="499"/>
      <c r="H95" s="289" t="s">
        <v>491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1544</v>
      </c>
      <c r="D96" s="141"/>
      <c r="E96" s="110"/>
      <c r="F96" s="147"/>
      <c r="G96" s="112" t="s">
        <v>201</v>
      </c>
      <c r="H96" s="289" t="s">
        <v>491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431</v>
      </c>
      <c r="F99" s="147"/>
      <c r="G99" s="153"/>
      <c r="H99" s="289" t="s">
        <v>491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1806</v>
      </c>
      <c r="D100" s="141"/>
      <c r="E100" s="150" t="s">
        <v>516</v>
      </c>
      <c r="F100" s="147"/>
      <c r="G100" s="109"/>
      <c r="H100" s="289" t="s">
        <v>491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476</v>
      </c>
      <c r="D101" s="141"/>
      <c r="E101" s="109" t="s">
        <v>210</v>
      </c>
      <c r="F101" s="499"/>
      <c r="G101" s="499"/>
      <c r="H101" s="289" t="s">
        <v>491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649</v>
      </c>
      <c r="D102" s="459"/>
      <c r="E102" s="460" t="s">
        <v>1333</v>
      </c>
      <c r="F102" s="497"/>
      <c r="G102" s="464"/>
      <c r="H102" s="289" t="s">
        <v>491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479</v>
      </c>
      <c r="D103" s="459"/>
      <c r="E103" s="109" t="s">
        <v>210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478</v>
      </c>
      <c r="D104" s="459"/>
      <c r="E104" s="109" t="s">
        <v>210</v>
      </c>
      <c r="F104" s="499"/>
      <c r="G104" s="499"/>
      <c r="H104" s="289" t="s">
        <v>491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477</v>
      </c>
      <c r="D105" s="459"/>
      <c r="E105" s="109" t="s">
        <v>210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1334</v>
      </c>
      <c r="H106" s="289" t="s">
        <v>491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468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462</v>
      </c>
      <c r="D109" s="141"/>
      <c r="E109" s="109" t="s">
        <v>210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463</v>
      </c>
      <c r="D110" s="141"/>
      <c r="E110" s="109" t="s">
        <v>210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465</v>
      </c>
      <c r="D111" s="141"/>
      <c r="E111" s="109" t="s">
        <v>210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464</v>
      </c>
      <c r="D112" s="141"/>
      <c r="E112" s="109" t="s">
        <v>210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1807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1653</v>
      </c>
      <c r="D116" s="141"/>
      <c r="E116" s="110"/>
      <c r="F116" s="147"/>
      <c r="G116" s="112" t="s">
        <v>466</v>
      </c>
      <c r="H116" s="289" t="s">
        <v>491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471</v>
      </c>
      <c r="H118" s="289" t="s">
        <v>491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2248</v>
      </c>
      <c r="B1" s="117"/>
      <c r="C1" s="431" t="s">
        <v>2164</v>
      </c>
      <c r="D1" s="117"/>
      <c r="E1" s="92"/>
      <c r="F1" s="120"/>
      <c r="G1" s="119"/>
      <c r="H1" s="119"/>
      <c r="I1" s="439">
        <v>44524.798292129628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76"/>
      <c r="G3" s="1127"/>
      <c r="H3" s="1127"/>
      <c r="I3" s="1109" t="s">
        <v>1622</v>
      </c>
      <c r="J3" s="1127"/>
    </row>
    <row r="4" spans="1:10" s="105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2308</v>
      </c>
      <c r="D5" s="1113"/>
      <c r="E5" s="1113"/>
      <c r="F5" s="1137"/>
      <c r="G5" s="1128"/>
      <c r="H5" s="1128"/>
      <c r="I5" s="1117" t="s">
        <v>2309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670</v>
      </c>
      <c r="D11" s="141"/>
      <c r="E11" s="109" t="s">
        <v>375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671</v>
      </c>
      <c r="D12" s="141"/>
      <c r="E12" s="109" t="s">
        <v>106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2350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2351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482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483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2353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2354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2355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2356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2357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2358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44524.798292129628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28"/>
      <c r="H5" s="1128"/>
      <c r="I5" s="1128"/>
      <c r="J5" s="1128"/>
      <c r="K5" s="1128"/>
      <c r="L5" s="1117" t="s">
        <v>2309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789</v>
      </c>
      <c r="D11" s="141"/>
      <c r="E11" s="218" t="s">
        <v>1966</v>
      </c>
      <c r="F11" s="141"/>
      <c r="G11" s="109"/>
      <c r="H11" s="111" t="s">
        <v>491</v>
      </c>
      <c r="I11" s="166">
        <v>8.5</v>
      </c>
      <c r="J11" s="166">
        <v>1</v>
      </c>
      <c r="K11" s="166">
        <v>4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1082</v>
      </c>
      <c r="D13" s="141"/>
      <c r="E13" s="218" t="s">
        <v>1967</v>
      </c>
      <c r="F13" s="141"/>
      <c r="G13" s="109"/>
      <c r="H13" s="111" t="s">
        <v>491</v>
      </c>
      <c r="I13" s="392">
        <v>2.5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1968</v>
      </c>
      <c r="F14" s="141"/>
      <c r="G14" s="109"/>
      <c r="H14" s="524" t="s">
        <v>491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1969</v>
      </c>
      <c r="F15" s="141"/>
      <c r="G15" s="109"/>
      <c r="H15" s="524" t="s">
        <v>491</v>
      </c>
      <c r="I15" s="166">
        <v>1.5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1970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1968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1971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1257</v>
      </c>
      <c r="D21" s="141"/>
      <c r="E21" s="218" t="s">
        <v>1972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1501</v>
      </c>
      <c r="D22" s="141"/>
      <c r="E22" s="218" t="s">
        <v>1973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1502</v>
      </c>
      <c r="D23" s="141"/>
      <c r="E23" s="218" t="s">
        <v>1974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1641</v>
      </c>
      <c r="D25" s="141"/>
      <c r="E25" s="218" t="s">
        <v>1975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1631</v>
      </c>
      <c r="D26" s="141"/>
      <c r="E26" s="218" t="s">
        <v>1976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1664</v>
      </c>
      <c r="D27" s="141"/>
      <c r="E27" s="218" t="s">
        <v>1977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1083</v>
      </c>
      <c r="D29" s="141"/>
      <c r="E29" s="218" t="s">
        <v>1978</v>
      </c>
      <c r="F29" s="141"/>
      <c r="G29" s="109"/>
      <c r="H29" s="111" t="s">
        <v>491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1979</v>
      </c>
      <c r="F30" s="141"/>
      <c r="G30" s="109"/>
      <c r="H30" s="111" t="s">
        <v>491</v>
      </c>
      <c r="I30" s="166">
        <v>17</v>
      </c>
      <c r="J30" s="166">
        <v>1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1980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1510</v>
      </c>
      <c r="D33" s="141"/>
      <c r="E33" s="218" t="s">
        <v>1981</v>
      </c>
      <c r="F33" s="141"/>
      <c r="G33" s="109"/>
      <c r="H33" s="524" t="s">
        <v>491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1503</v>
      </c>
      <c r="D34" s="141"/>
      <c r="E34" s="218" t="s">
        <v>1982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1084</v>
      </c>
      <c r="D36" s="141"/>
      <c r="E36" s="218" t="s">
        <v>1983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1984</v>
      </c>
      <c r="F37" s="141"/>
      <c r="G37" s="109"/>
      <c r="H37" s="111" t="s">
        <v>491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1985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1986</v>
      </c>
      <c r="F39" s="141"/>
      <c r="G39" s="109"/>
      <c r="H39" s="111" t="s">
        <v>491</v>
      </c>
      <c r="I39" s="166">
        <v>5.5</v>
      </c>
      <c r="J39" s="166">
        <v>6</v>
      </c>
      <c r="K39" s="166">
        <v>14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1987</v>
      </c>
      <c r="F40" s="141"/>
      <c r="G40" s="109"/>
      <c r="H40" s="111" t="s">
        <v>491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1988</v>
      </c>
      <c r="F41" s="141"/>
      <c r="G41" s="109"/>
      <c r="H41" s="111" t="s">
        <v>491</v>
      </c>
      <c r="I41" s="166">
        <v>2.83</v>
      </c>
      <c r="J41" s="166"/>
      <c r="K41" s="166">
        <v>1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1989</v>
      </c>
      <c r="F42" s="141"/>
      <c r="G42" s="109"/>
      <c r="H42" s="111" t="s">
        <v>491</v>
      </c>
      <c r="I42" s="166">
        <v>2.66</v>
      </c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658</v>
      </c>
      <c r="D43" s="141"/>
      <c r="E43" s="109"/>
      <c r="F43" s="148"/>
      <c r="G43" s="112" t="s">
        <v>979</v>
      </c>
      <c r="H43" s="111"/>
      <c r="I43" s="392">
        <v>38.989999999999995</v>
      </c>
      <c r="J43" s="392">
        <v>9</v>
      </c>
      <c r="K43" s="392">
        <v>23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469</v>
      </c>
      <c r="F45" s="141"/>
      <c r="G45" s="109"/>
      <c r="H45" s="111" t="s">
        <v>491</v>
      </c>
      <c r="I45" s="158">
        <v>0.46</v>
      </c>
      <c r="J45" s="158">
        <v>0.11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1990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1991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1992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1993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1994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1995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1504</v>
      </c>
      <c r="D56" s="141"/>
      <c r="E56" s="218" t="s">
        <v>1996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1997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1998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1999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2000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2002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2001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2003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2004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2005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1455</v>
      </c>
      <c r="D70" s="141"/>
      <c r="E70" s="218" t="s">
        <v>2006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1456</v>
      </c>
      <c r="D71" s="141"/>
      <c r="E71" s="218" t="s">
        <v>1999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2008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2007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2009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2010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2011</v>
      </c>
      <c r="F77" s="141"/>
      <c r="G77" s="109"/>
      <c r="H77" s="111" t="s">
        <v>491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2012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2013</v>
      </c>
      <c r="F79" s="141"/>
      <c r="G79" s="109"/>
      <c r="H79" s="111" t="s">
        <v>491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1277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1064</v>
      </c>
      <c r="H82" s="111"/>
      <c r="I82" s="766">
        <v>38.989999999999995</v>
      </c>
      <c r="J82" s="394">
        <v>9</v>
      </c>
      <c r="K82" s="394">
        <v>23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223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1134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1960</v>
      </c>
      <c r="F94" s="141"/>
      <c r="G94" s="109"/>
      <c r="H94" s="111" t="s">
        <v>491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498</v>
      </c>
      <c r="F95" s="141"/>
      <c r="G95" s="109"/>
      <c r="H95" s="111" t="s">
        <v>491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1669</v>
      </c>
      <c r="D100" s="141"/>
      <c r="E100" s="150" t="s">
        <v>1961</v>
      </c>
      <c r="F100" s="141"/>
      <c r="G100" s="109"/>
      <c r="H100" s="111" t="s">
        <v>491</v>
      </c>
      <c r="I100" s="63">
        <v>180</v>
      </c>
      <c r="J100" s="63">
        <v>23647102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1670</v>
      </c>
      <c r="D101" s="141"/>
      <c r="E101" s="150" t="s">
        <v>1962</v>
      </c>
      <c r="F101" s="141"/>
      <c r="G101" s="109"/>
      <c r="H101" s="111" t="s">
        <v>491</v>
      </c>
      <c r="I101" s="63">
        <v>8</v>
      </c>
      <c r="J101" s="63">
        <v>2246608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2024</v>
      </c>
      <c r="F102" s="141"/>
      <c r="G102" s="109"/>
      <c r="H102" s="111" t="s">
        <v>491</v>
      </c>
      <c r="I102" s="63">
        <v>10</v>
      </c>
      <c r="J102" s="63">
        <v>18627208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979</v>
      </c>
      <c r="H103" s="112"/>
      <c r="I103" s="238">
        <v>198</v>
      </c>
      <c r="J103" s="238">
        <v>44520918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667</v>
      </c>
      <c r="D107" s="141"/>
      <c r="E107" s="150" t="s">
        <v>1963</v>
      </c>
      <c r="F107" s="141"/>
      <c r="G107" s="109"/>
      <c r="H107" s="111" t="s">
        <v>491</v>
      </c>
      <c r="I107" s="66">
        <v>81825152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665</v>
      </c>
      <c r="D108" s="141"/>
      <c r="E108" s="150" t="s">
        <v>1964</v>
      </c>
      <c r="F108" s="141"/>
      <c r="G108" s="109"/>
      <c r="H108" s="111" t="s">
        <v>491</v>
      </c>
      <c r="I108" s="66">
        <v>1152282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666</v>
      </c>
      <c r="D109" s="141"/>
      <c r="E109" s="150" t="s">
        <v>1965</v>
      </c>
      <c r="F109" s="141"/>
      <c r="G109" s="109"/>
      <c r="H109" s="111" t="s">
        <v>491</v>
      </c>
      <c r="I109" s="491">
        <v>5264538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582</v>
      </c>
      <c r="F110" s="808" t="s">
        <v>964</v>
      </c>
      <c r="G110" s="109" t="s">
        <v>307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582</v>
      </c>
      <c r="F111" s="808" t="s">
        <v>964</v>
      </c>
      <c r="G111" s="109" t="s">
        <v>307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979</v>
      </c>
      <c r="H112" s="112"/>
      <c r="I112" s="316">
        <v>88241972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2359</v>
      </c>
      <c r="F116" s="141"/>
      <c r="G116" s="112"/>
      <c r="H116" s="112" t="s">
        <v>491</v>
      </c>
      <c r="I116" s="491">
        <v>2558300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9" t="s">
        <v>1584</v>
      </c>
      <c r="G1" s="119" t="s">
        <v>1584</v>
      </c>
      <c r="H1" s="119" t="s">
        <v>1584</v>
      </c>
      <c r="I1" s="119" t="s">
        <v>1584</v>
      </c>
      <c r="J1" s="119"/>
      <c r="K1" s="119"/>
      <c r="L1" s="119"/>
      <c r="M1" s="119"/>
      <c r="N1" s="439">
        <v>44524.798292129628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2307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1063</v>
      </c>
      <c r="O4" s="1130"/>
    </row>
    <row r="5" spans="1:15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1429</v>
      </c>
      <c r="K12" s="9" t="s">
        <v>675</v>
      </c>
      <c r="L12" s="9" t="s">
        <v>674</v>
      </c>
      <c r="M12" s="9" t="s">
        <v>1485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08" t="s">
        <v>964</v>
      </c>
      <c r="K15" s="808" t="s">
        <v>964</v>
      </c>
      <c r="L15" s="817" t="s">
        <v>964</v>
      </c>
      <c r="M15" s="63"/>
      <c r="N15" s="829" t="s">
        <v>964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08" t="s">
        <v>964</v>
      </c>
      <c r="K16" s="808" t="s">
        <v>964</v>
      </c>
      <c r="L16" s="817" t="s">
        <v>964</v>
      </c>
      <c r="M16" s="63"/>
      <c r="N16" s="829" t="s">
        <v>964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08" t="s">
        <v>964</v>
      </c>
      <c r="K17" s="808" t="s">
        <v>964</v>
      </c>
      <c r="L17" s="817" t="s">
        <v>964</v>
      </c>
      <c r="M17" s="63"/>
      <c r="N17" s="829" t="s">
        <v>964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2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7"/>
      <c r="G1" s="117"/>
      <c r="H1" s="117"/>
      <c r="I1" s="119"/>
      <c r="J1" s="119"/>
      <c r="K1" s="439">
        <v>44524.798292129628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30"/>
      <c r="H4" s="1130"/>
      <c r="I4" s="1128"/>
      <c r="J4" s="1128"/>
      <c r="K4" s="1115" t="s">
        <v>1063</v>
      </c>
      <c r="L4" s="1130"/>
    </row>
    <row r="5" spans="1:12" s="106" customFormat="1" ht="11.1" customHeight="1" x14ac:dyDescent="0.2">
      <c r="A5" s="92"/>
      <c r="B5" s="1113"/>
      <c r="C5" s="1116" t="s">
        <v>2308</v>
      </c>
      <c r="D5" s="1113"/>
      <c r="E5" s="1113"/>
      <c r="F5" s="1130"/>
      <c r="G5" s="1130"/>
      <c r="H5" s="1130"/>
      <c r="I5" s="1128"/>
      <c r="J5" s="1128"/>
      <c r="K5" s="1117" t="s">
        <v>2309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1567</v>
      </c>
      <c r="G12" s="819" t="s">
        <v>181</v>
      </c>
      <c r="H12" s="819" t="s">
        <v>180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1815</v>
      </c>
      <c r="H14" s="830"/>
      <c r="I14" s="165" t="s">
        <v>993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08" t="s">
        <v>964</v>
      </c>
      <c r="G15" s="808" t="s">
        <v>964</v>
      </c>
      <c r="H15" s="817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08" t="s">
        <v>964</v>
      </c>
      <c r="G16" s="808" t="s">
        <v>964</v>
      </c>
      <c r="H16" s="817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1432</v>
      </c>
      <c r="D17" s="141"/>
      <c r="E17" s="141"/>
      <c r="F17" s="808" t="s">
        <v>964</v>
      </c>
      <c r="G17" s="808" t="s">
        <v>964</v>
      </c>
      <c r="H17" s="817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808" t="s">
        <v>964</v>
      </c>
      <c r="G18" s="808" t="s">
        <v>964</v>
      </c>
      <c r="H18" s="817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1319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1578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1320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1579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1321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1567</v>
      </c>
      <c r="G68" s="819" t="s">
        <v>181</v>
      </c>
      <c r="H68" s="819" t="s">
        <v>180</v>
      </c>
      <c r="I68" s="37" t="s">
        <v>891</v>
      </c>
      <c r="J68" s="37" t="s">
        <v>892</v>
      </c>
      <c r="K68" s="37" t="s">
        <v>893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1815</v>
      </c>
      <c r="H70" s="830"/>
      <c r="I70" s="165" t="s">
        <v>993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964</v>
      </c>
      <c r="G71" s="808" t="s">
        <v>964</v>
      </c>
      <c r="H71" s="817" t="s">
        <v>964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1318</v>
      </c>
      <c r="D72" s="141"/>
      <c r="E72" s="141"/>
      <c r="F72" s="808" t="s">
        <v>964</v>
      </c>
      <c r="G72" s="808" t="s">
        <v>964</v>
      </c>
      <c r="H72" s="817" t="s">
        <v>964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964</v>
      </c>
      <c r="G73" s="808" t="s">
        <v>964</v>
      </c>
      <c r="H73" s="817" t="s">
        <v>964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1674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613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1675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614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615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616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617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618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619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620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621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622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623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624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625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626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44524.798292129628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2306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2307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2308</v>
      </c>
      <c r="D5" s="1113"/>
      <c r="E5" s="1113"/>
      <c r="F5" s="1131"/>
      <c r="G5" s="1128"/>
      <c r="H5" s="1128"/>
      <c r="I5" s="1128"/>
      <c r="J5" s="1128"/>
      <c r="K5" s="1128"/>
      <c r="L5" s="1117" t="s">
        <v>2309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2034</v>
      </c>
      <c r="J8" s="731" t="s">
        <v>2034</v>
      </c>
      <c r="K8" s="731" t="s">
        <v>2035</v>
      </c>
      <c r="L8" s="737" t="s">
        <v>608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9" t="s">
        <v>1815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1898</v>
      </c>
      <c r="F11" s="141"/>
      <c r="G11" s="109"/>
      <c r="H11" s="588" t="s">
        <v>964</v>
      </c>
      <c r="I11" s="778"/>
      <c r="J11" s="778"/>
      <c r="K11" s="778"/>
      <c r="L11" s="908" t="s">
        <v>2146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1860</v>
      </c>
      <c r="D12" s="141"/>
      <c r="E12" s="150" t="s">
        <v>2031</v>
      </c>
      <c r="F12" s="141"/>
      <c r="G12" s="109"/>
      <c r="H12" s="588" t="s">
        <v>964</v>
      </c>
      <c r="I12" s="780"/>
      <c r="J12" s="780"/>
      <c r="K12" s="780"/>
      <c r="L12" s="909" t="s">
        <v>2298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41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2027</v>
      </c>
      <c r="D16" s="141"/>
      <c r="E16" s="150" t="s">
        <v>2360</v>
      </c>
      <c r="F16" s="273"/>
      <c r="G16" s="217"/>
      <c r="H16" s="707" t="s">
        <v>964</v>
      </c>
      <c r="I16" s="1056">
        <v>44520918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2144</v>
      </c>
      <c r="F18" s="988"/>
      <c r="G18" s="988"/>
      <c r="H18" s="112"/>
      <c r="I18" s="740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2145</v>
      </c>
      <c r="F19" s="986"/>
      <c r="G19" s="986"/>
      <c r="H19" s="112"/>
      <c r="I19" s="741" t="s">
        <v>1949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2028</v>
      </c>
      <c r="D20" s="141"/>
      <c r="E20" s="944" t="s">
        <v>2112</v>
      </c>
      <c r="F20" s="273"/>
      <c r="G20" s="217"/>
      <c r="H20" s="707" t="s">
        <v>964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2029</v>
      </c>
      <c r="D23" s="141"/>
      <c r="E23" s="944" t="s">
        <v>2113</v>
      </c>
      <c r="F23" s="273"/>
      <c r="G23" s="217"/>
      <c r="H23" s="707" t="s">
        <v>964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2114</v>
      </c>
      <c r="F26" s="273"/>
      <c r="G26" s="217"/>
      <c r="H26" s="707" t="s">
        <v>964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1926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1845</v>
      </c>
      <c r="J33" s="731" t="s">
        <v>1844</v>
      </c>
      <c r="K33" s="731" t="s">
        <v>2019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2020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1936</v>
      </c>
      <c r="D36" s="110"/>
      <c r="E36" s="944" t="s">
        <v>2064</v>
      </c>
      <c r="F36" s="273"/>
      <c r="G36" s="217"/>
      <c r="H36" s="707" t="s">
        <v>964</v>
      </c>
      <c r="I36" s="718">
        <v>189</v>
      </c>
      <c r="J36" s="718">
        <v>23</v>
      </c>
      <c r="K36" s="767">
        <v>212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1164</v>
      </c>
      <c r="D38" s="110"/>
      <c r="E38" s="944" t="s">
        <v>2113</v>
      </c>
      <c r="F38" s="273"/>
      <c r="G38" s="217"/>
      <c r="H38" s="707" t="s">
        <v>964</v>
      </c>
      <c r="I38" s="718">
        <v>8</v>
      </c>
      <c r="J38" s="718">
        <v>3</v>
      </c>
      <c r="K38" s="767">
        <v>11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1163</v>
      </c>
      <c r="D40" s="110"/>
      <c r="E40" s="944" t="s">
        <v>2115</v>
      </c>
      <c r="F40" s="273"/>
      <c r="G40" s="217"/>
      <c r="H40" s="707" t="s">
        <v>964</v>
      </c>
      <c r="I40" s="718">
        <v>3</v>
      </c>
      <c r="J40" s="718">
        <v>1</v>
      </c>
      <c r="K40" s="767">
        <v>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2141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2116</v>
      </c>
      <c r="F43" s="714"/>
      <c r="G43" s="982"/>
      <c r="H43" s="707" t="s">
        <v>964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1057</v>
      </c>
      <c r="D45" s="110"/>
      <c r="E45" s="945"/>
      <c r="F45" s="945"/>
      <c r="G45" s="112" t="s">
        <v>979</v>
      </c>
      <c r="H45" s="772"/>
      <c r="I45" s="767">
        <v>200</v>
      </c>
      <c r="J45" s="767">
        <v>27</v>
      </c>
      <c r="K45" s="767">
        <v>227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1361</v>
      </c>
      <c r="J50" s="734" t="s">
        <v>1362</v>
      </c>
      <c r="K50" s="734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1100</v>
      </c>
      <c r="J52" s="27" t="s">
        <v>1100</v>
      </c>
      <c r="K52" s="949" t="s">
        <v>1100</v>
      </c>
      <c r="L52" s="277"/>
      <c r="M52" s="141"/>
    </row>
    <row r="53" spans="1:13" ht="11.1" customHeight="1" x14ac:dyDescent="0.25">
      <c r="B53" s="141"/>
      <c r="C53" s="932" t="s">
        <v>1031</v>
      </c>
      <c r="D53" s="141"/>
      <c r="E53" s="933" t="s">
        <v>2015</v>
      </c>
      <c r="F53" s="141"/>
      <c r="G53" s="141"/>
      <c r="H53" s="484" t="s">
        <v>964</v>
      </c>
      <c r="I53" s="65">
        <v>46</v>
      </c>
      <c r="J53" s="65">
        <v>67</v>
      </c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2016</v>
      </c>
      <c r="F54" s="141"/>
      <c r="G54" s="141"/>
      <c r="H54" s="484" t="s">
        <v>964</v>
      </c>
      <c r="I54" s="65">
        <v>16</v>
      </c>
      <c r="J54" s="65">
        <v>16</v>
      </c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2017</v>
      </c>
      <c r="F55" s="141"/>
      <c r="G55" s="141"/>
      <c r="H55" s="484" t="s">
        <v>964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2018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8">
        <v>62</v>
      </c>
      <c r="J57" s="768">
        <v>83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2022</v>
      </c>
      <c r="F61" s="141"/>
      <c r="G61" s="141"/>
      <c r="H61" s="774"/>
      <c r="I61" s="733" t="s">
        <v>1100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1217</v>
      </c>
      <c r="D62" s="141"/>
      <c r="E62" s="933" t="s">
        <v>2361</v>
      </c>
      <c r="F62" s="141"/>
      <c r="G62" s="141"/>
      <c r="H62" s="484" t="s">
        <v>964</v>
      </c>
      <c r="I62" s="753">
        <v>18851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1928</v>
      </c>
      <c r="D67" s="141"/>
      <c r="E67" s="150" t="s">
        <v>2037</v>
      </c>
      <c r="F67" s="141"/>
      <c r="G67" s="141"/>
      <c r="H67" s="484" t="s">
        <v>964</v>
      </c>
      <c r="I67" s="715">
        <v>386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1929</v>
      </c>
      <c r="D69" s="141"/>
      <c r="E69" s="938" t="s">
        <v>2062</v>
      </c>
      <c r="F69" s="705"/>
      <c r="G69" s="141"/>
      <c r="H69" s="484" t="s">
        <v>964</v>
      </c>
      <c r="I69" s="728">
        <v>200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2034</v>
      </c>
      <c r="J71" s="731" t="s">
        <v>2034</v>
      </c>
      <c r="K71" s="731" t="s">
        <v>2035</v>
      </c>
      <c r="L71" s="737" t="s">
        <v>608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9" t="s">
        <v>1815</v>
      </c>
      <c r="M73" s="141"/>
    </row>
    <row r="74" spans="2:13" ht="11.1" customHeight="1" x14ac:dyDescent="0.25">
      <c r="B74" s="141"/>
      <c r="C74" s="936" t="s">
        <v>2045</v>
      </c>
      <c r="D74" s="705"/>
      <c r="E74" s="938" t="s">
        <v>2056</v>
      </c>
      <c r="F74" s="705"/>
      <c r="G74" s="141"/>
      <c r="H74" s="757" t="s">
        <v>964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2046</v>
      </c>
      <c r="D75" s="705"/>
      <c r="E75" s="938" t="s">
        <v>2050</v>
      </c>
      <c r="F75" s="705"/>
      <c r="G75" s="141"/>
      <c r="H75" s="757" t="s">
        <v>964</v>
      </c>
      <c r="I75" s="778"/>
      <c r="J75" s="778"/>
      <c r="K75" s="779"/>
      <c r="L75" s="910" t="s">
        <v>2299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1930</v>
      </c>
      <c r="D77" s="141"/>
      <c r="E77" s="150" t="s">
        <v>2054</v>
      </c>
      <c r="F77" s="141"/>
      <c r="G77" s="141"/>
      <c r="H77" s="484" t="s">
        <v>964</v>
      </c>
      <c r="I77" s="715">
        <v>208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1025</v>
      </c>
      <c r="D79" s="141"/>
      <c r="E79" s="150" t="s">
        <v>2053</v>
      </c>
      <c r="F79" s="141"/>
      <c r="G79" s="141"/>
      <c r="H79" s="484" t="s">
        <v>964</v>
      </c>
      <c r="I79" s="715">
        <v>601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1931</v>
      </c>
      <c r="D81" s="141"/>
      <c r="E81" s="150" t="s">
        <v>2038</v>
      </c>
      <c r="F81" s="141"/>
      <c r="G81" s="141"/>
      <c r="H81" s="484" t="s">
        <v>964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2036</v>
      </c>
      <c r="D82" s="141"/>
      <c r="E82" s="150" t="s">
        <v>2039</v>
      </c>
      <c r="F82" s="141"/>
      <c r="G82" s="141"/>
      <c r="H82" s="484" t="s">
        <v>964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1932</v>
      </c>
      <c r="D84" s="141"/>
      <c r="E84" s="150" t="s">
        <v>2040</v>
      </c>
      <c r="F84" s="141"/>
      <c r="G84" s="141"/>
      <c r="H84" s="484" t="s">
        <v>964</v>
      </c>
      <c r="I84" s="715">
        <v>3225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1275</v>
      </c>
      <c r="J86" s="730" t="s">
        <v>1276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2063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35" t="s">
        <v>1933</v>
      </c>
      <c r="D89" s="141"/>
      <c r="E89" s="150" t="s">
        <v>1957</v>
      </c>
      <c r="F89" s="141"/>
      <c r="G89" s="109"/>
      <c r="H89" s="484" t="s">
        <v>964</v>
      </c>
      <c r="I89" s="65">
        <v>7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5" t="s">
        <v>1934</v>
      </c>
      <c r="D90" s="141"/>
      <c r="E90" s="150" t="s">
        <v>1958</v>
      </c>
      <c r="F90" s="141"/>
      <c r="G90" s="109"/>
      <c r="H90" s="484" t="s">
        <v>964</v>
      </c>
      <c r="I90" s="518">
        <v>13</v>
      </c>
      <c r="J90" s="518">
        <v>19</v>
      </c>
      <c r="K90" s="141"/>
      <c r="L90" s="277"/>
      <c r="M90" s="141"/>
    </row>
    <row r="91" spans="2:13" ht="12" customHeight="1" x14ac:dyDescent="0.25">
      <c r="B91" s="141"/>
      <c r="C91" s="935" t="s">
        <v>2047</v>
      </c>
      <c r="D91" s="141"/>
      <c r="E91" s="150"/>
      <c r="F91" s="141"/>
      <c r="G91" s="112" t="s">
        <v>979</v>
      </c>
      <c r="H91" s="484"/>
      <c r="I91" s="768">
        <v>20</v>
      </c>
      <c r="J91" s="768">
        <v>28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2034</v>
      </c>
      <c r="J93" s="731" t="s">
        <v>2034</v>
      </c>
      <c r="K93" s="731" t="s">
        <v>2035</v>
      </c>
      <c r="L93" s="737" t="s">
        <v>608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1100</v>
      </c>
      <c r="J95" s="28" t="s">
        <v>1100</v>
      </c>
      <c r="K95" s="28" t="s">
        <v>1100</v>
      </c>
      <c r="L95" s="739" t="s">
        <v>1815</v>
      </c>
      <c r="M95" s="141"/>
    </row>
    <row r="96" spans="2:13" ht="12" customHeight="1" x14ac:dyDescent="0.25">
      <c r="B96" s="141"/>
      <c r="C96" s="935" t="s">
        <v>2048</v>
      </c>
      <c r="D96" s="141"/>
      <c r="E96" s="938" t="s">
        <v>2051</v>
      </c>
      <c r="F96" s="705"/>
      <c r="G96" s="111"/>
      <c r="H96" s="777" t="s">
        <v>964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2049</v>
      </c>
      <c r="D97" s="141"/>
      <c r="E97" s="938" t="s">
        <v>2052</v>
      </c>
      <c r="F97" s="705"/>
      <c r="G97" s="111"/>
      <c r="H97" s="777" t="s">
        <v>964</v>
      </c>
      <c r="I97" s="778"/>
      <c r="J97" s="778"/>
      <c r="K97" s="779"/>
      <c r="L97" s="910" t="s">
        <v>2300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653</v>
      </c>
      <c r="D101" s="141"/>
      <c r="E101" s="942" t="s">
        <v>1947</v>
      </c>
      <c r="F101" s="141"/>
      <c r="G101" s="141"/>
      <c r="H101" s="484" t="s">
        <v>964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1942</v>
      </c>
      <c r="D102" s="141"/>
      <c r="E102" s="942" t="s">
        <v>1917</v>
      </c>
      <c r="F102" s="141"/>
      <c r="G102" s="141"/>
      <c r="H102" s="484" t="s">
        <v>964</v>
      </c>
      <c r="I102" s="755">
        <v>35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654</v>
      </c>
      <c r="D103" s="141"/>
      <c r="E103" s="942" t="s">
        <v>1919</v>
      </c>
      <c r="F103" s="141"/>
      <c r="G103" s="141"/>
      <c r="H103" s="484" t="s">
        <v>964</v>
      </c>
      <c r="I103" s="729">
        <v>1967.2270000000001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42" t="s">
        <v>1959</v>
      </c>
      <c r="F104" s="141"/>
      <c r="G104" s="141"/>
      <c r="H104" s="484" t="s">
        <v>964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1946</v>
      </c>
      <c r="D106" s="141"/>
      <c r="E106" s="150" t="s">
        <v>1920</v>
      </c>
      <c r="F106" s="141"/>
      <c r="G106" s="141"/>
      <c r="H106" s="484" t="s">
        <v>964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656</v>
      </c>
      <c r="D107" s="141"/>
      <c r="E107" s="150" t="s">
        <v>1918</v>
      </c>
      <c r="F107" s="141"/>
      <c r="G107" s="141"/>
      <c r="H107" s="484" t="s">
        <v>964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1944</v>
      </c>
      <c r="D109" s="141"/>
      <c r="E109" s="150" t="s">
        <v>1921</v>
      </c>
      <c r="F109" s="141"/>
      <c r="G109" s="141"/>
      <c r="H109" s="484" t="s">
        <v>964</v>
      </c>
      <c r="I109" s="716">
        <v>1600.3869999999999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657</v>
      </c>
      <c r="D110" s="141"/>
      <c r="E110" s="150" t="s">
        <v>1941</v>
      </c>
      <c r="F110" s="141"/>
      <c r="G110" s="141"/>
      <c r="H110" s="484" t="s">
        <v>964</v>
      </c>
      <c r="I110" s="728">
        <v>11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1945</v>
      </c>
      <c r="D111" s="141"/>
      <c r="E111" s="150" t="s">
        <v>1922</v>
      </c>
      <c r="F111" s="141"/>
      <c r="G111" s="141"/>
      <c r="H111" s="484" t="s">
        <v>964</v>
      </c>
      <c r="I111" s="756">
        <v>87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1935</v>
      </c>
      <c r="D113" s="141"/>
      <c r="E113" s="150" t="s">
        <v>2059</v>
      </c>
      <c r="F113" s="141"/>
      <c r="G113" s="141"/>
      <c r="H113" s="484" t="s">
        <v>964</v>
      </c>
      <c r="I113" s="715">
        <v>4067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1159</v>
      </c>
      <c r="D114" s="141"/>
      <c r="E114" s="150" t="s">
        <v>2163</v>
      </c>
      <c r="F114" s="141"/>
      <c r="G114" s="141"/>
      <c r="H114" s="757" t="s">
        <v>964</v>
      </c>
      <c r="I114" s="715">
        <v>4067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1379</v>
      </c>
      <c r="D115" s="141"/>
      <c r="E115" s="150" t="s">
        <v>2058</v>
      </c>
      <c r="F115" s="141"/>
      <c r="G115" s="141"/>
      <c r="H115" s="757" t="s">
        <v>964</v>
      </c>
      <c r="I115" s="715">
        <v>1007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1532</v>
      </c>
      <c r="D119" s="141"/>
      <c r="E119" s="150" t="s">
        <v>1940</v>
      </c>
      <c r="F119" s="141"/>
      <c r="G119" s="141"/>
      <c r="H119" s="484" t="s">
        <v>964</v>
      </c>
      <c r="I119" s="727">
        <v>29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496</v>
      </c>
      <c r="D120" s="141"/>
      <c r="E120" s="150" t="s">
        <v>1923</v>
      </c>
      <c r="F120" s="141"/>
      <c r="G120" s="141"/>
      <c r="H120" s="484" t="s">
        <v>964</v>
      </c>
      <c r="I120" s="727">
        <v>2829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1924</v>
      </c>
      <c r="F121" s="141"/>
      <c r="G121" s="141"/>
      <c r="H121" s="484" t="s">
        <v>964</v>
      </c>
      <c r="I121" s="727">
        <v>694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1953</v>
      </c>
      <c r="D126" s="141"/>
      <c r="E126" s="933" t="s">
        <v>2032</v>
      </c>
      <c r="F126" s="141"/>
      <c r="G126" s="141"/>
      <c r="H126" s="484" t="s">
        <v>964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1954</v>
      </c>
      <c r="D127" s="141"/>
      <c r="E127" s="933" t="s">
        <v>2033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1955</v>
      </c>
      <c r="D128" s="141"/>
      <c r="E128" s="933" t="s">
        <v>2061</v>
      </c>
      <c r="F128" s="141"/>
      <c r="G128" s="141"/>
      <c r="H128" s="484" t="s">
        <v>964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1956</v>
      </c>
      <c r="D129" s="141"/>
      <c r="E129" s="933" t="s">
        <v>2060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2057</v>
      </c>
      <c r="D131" s="705"/>
      <c r="E131" s="937" t="s">
        <v>2025</v>
      </c>
      <c r="F131" s="705"/>
      <c r="G131" s="705"/>
      <c r="H131" s="484" t="s">
        <v>964</v>
      </c>
      <c r="I131" s="64">
        <v>39318621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44524.798292129628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2306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2307</v>
      </c>
      <c r="D4" s="1112"/>
      <c r="E4" s="1113"/>
      <c r="F4" s="1129"/>
      <c r="G4" s="1130"/>
      <c r="H4" s="1130"/>
      <c r="I4" s="1128"/>
      <c r="J4" s="1128"/>
      <c r="K4" s="1115" t="s">
        <v>1661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2308</v>
      </c>
      <c r="D5" s="1113"/>
      <c r="E5" s="1113"/>
      <c r="F5" s="1131"/>
      <c r="G5" s="1131"/>
      <c r="H5" s="1131"/>
      <c r="I5" s="1128"/>
      <c r="J5" s="1128"/>
      <c r="K5" s="1117" t="s">
        <v>2362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1082</v>
      </c>
      <c r="D13" s="141"/>
      <c r="E13" s="399" t="s">
        <v>768</v>
      </c>
      <c r="F13" s="289"/>
      <c r="G13" s="289"/>
      <c r="H13" s="289"/>
      <c r="I13" s="289"/>
      <c r="J13" s="289"/>
      <c r="K13" s="238">
        <v>577362</v>
      </c>
      <c r="L13" s="296"/>
    </row>
    <row r="14" spans="1:13" s="291" customFormat="1" ht="12" customHeight="1" x14ac:dyDescent="0.15">
      <c r="A14" s="60"/>
      <c r="B14" s="141"/>
      <c r="C14" s="113" t="s">
        <v>1083</v>
      </c>
      <c r="D14" s="141"/>
      <c r="E14" s="399" t="s">
        <v>320</v>
      </c>
      <c r="F14" s="289"/>
      <c r="G14" s="289"/>
      <c r="H14" s="289"/>
      <c r="I14" s="289"/>
      <c r="J14" s="289"/>
      <c r="K14" s="238">
        <v>228816</v>
      </c>
      <c r="L14" s="296"/>
    </row>
    <row r="15" spans="1:13" s="291" customFormat="1" ht="12" customHeight="1" x14ac:dyDescent="0.1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979</v>
      </c>
      <c r="J15" s="289"/>
      <c r="K15" s="604">
        <v>806178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1764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258</v>
      </c>
      <c r="J20" s="289"/>
      <c r="K20" s="238">
        <v>806178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360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532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1676</v>
      </c>
      <c r="D27" s="141"/>
      <c r="E27" s="399" t="s">
        <v>533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1677</v>
      </c>
      <c r="D28" s="141"/>
      <c r="E28" s="399" t="s">
        <v>367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37660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1868</v>
      </c>
      <c r="D37" s="141"/>
      <c r="E37" s="141" t="s">
        <v>2188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359</v>
      </c>
      <c r="J39" s="289"/>
      <c r="K39" s="586">
        <v>37660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358</v>
      </c>
      <c r="J41" s="577"/>
      <c r="K41" s="586">
        <v>768518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1074</v>
      </c>
      <c r="D46" s="141"/>
      <c r="E46" s="141" t="s">
        <v>2186</v>
      </c>
      <c r="F46" s="289"/>
      <c r="G46" s="289"/>
      <c r="H46" s="289"/>
      <c r="I46" s="289"/>
      <c r="J46" s="289" t="s">
        <v>491</v>
      </c>
      <c r="K46" s="238">
        <v>18491203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670</v>
      </c>
      <c r="D49" s="141"/>
      <c r="E49" s="141" t="s">
        <v>1000</v>
      </c>
      <c r="F49" s="289"/>
      <c r="G49" s="289"/>
      <c r="H49" s="289"/>
      <c r="I49" s="289"/>
      <c r="J49" s="289" t="s">
        <v>491</v>
      </c>
      <c r="K49" s="238">
        <v>8790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1869</v>
      </c>
      <c r="F51" s="289"/>
      <c r="G51" s="289"/>
      <c r="H51" s="289"/>
      <c r="I51" s="289"/>
      <c r="J51" s="289" t="s">
        <v>491</v>
      </c>
      <c r="K51" s="238">
        <v>2129125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1870</v>
      </c>
      <c r="F52" s="289"/>
      <c r="G52" s="289"/>
      <c r="H52" s="289"/>
      <c r="I52" s="289"/>
      <c r="J52" s="289" t="s">
        <v>491</v>
      </c>
      <c r="K52" s="238">
        <v>242193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1871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1872</v>
      </c>
      <c r="F54" s="289"/>
      <c r="G54" s="289"/>
      <c r="H54" s="289"/>
      <c r="I54" s="289"/>
      <c r="J54" s="578" t="s">
        <v>964</v>
      </c>
      <c r="K54" s="238">
        <v>435000</v>
      </c>
      <c r="L54" s="303"/>
    </row>
    <row r="55" spans="1:12" s="291" customFormat="1" ht="12" customHeight="1" x14ac:dyDescent="0.15">
      <c r="A55" s="60"/>
      <c r="B55" s="141"/>
      <c r="C55" s="113" t="s">
        <v>647</v>
      </c>
      <c r="D55" s="141"/>
      <c r="E55" s="141" t="s">
        <v>1873</v>
      </c>
      <c r="F55" s="289"/>
      <c r="G55" s="289"/>
      <c r="H55" s="289"/>
      <c r="I55" s="289"/>
      <c r="J55" s="289" t="s">
        <v>491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648</v>
      </c>
      <c r="D56" s="141"/>
      <c r="E56" s="141" t="s">
        <v>1874</v>
      </c>
      <c r="F56" s="289"/>
      <c r="G56" s="289"/>
      <c r="H56" s="289"/>
      <c r="I56" s="289"/>
      <c r="J56" s="289" t="s">
        <v>491</v>
      </c>
      <c r="K56" s="238">
        <v>4334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1875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1820</v>
      </c>
      <c r="D58" s="141"/>
      <c r="E58" s="141" t="s">
        <v>1876</v>
      </c>
      <c r="F58" s="289"/>
      <c r="G58" s="289"/>
      <c r="H58" s="289"/>
      <c r="I58" s="289"/>
      <c r="J58" s="289" t="s">
        <v>491</v>
      </c>
      <c r="K58" s="238">
        <v>12500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1878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1822</v>
      </c>
      <c r="D61" s="705"/>
      <c r="E61" s="705" t="s">
        <v>1879</v>
      </c>
      <c r="F61" s="706"/>
      <c r="G61" s="706"/>
      <c r="H61" s="706"/>
      <c r="I61" s="706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2187</v>
      </c>
      <c r="D62" s="1079"/>
      <c r="E62" s="1239" t="s">
        <v>2271</v>
      </c>
      <c r="F62" s="1239"/>
      <c r="G62" s="1239"/>
      <c r="H62" s="1239"/>
      <c r="I62" s="1239"/>
      <c r="J62" s="578" t="s">
        <v>964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979</v>
      </c>
      <c r="J63" s="253"/>
      <c r="K63" s="586">
        <v>2823152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1350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15659261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634</v>
      </c>
      <c r="J69" s="289"/>
      <c r="K69" s="604">
        <v>3914815.25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1314</v>
      </c>
      <c r="J71" s="304"/>
      <c r="K71" s="586">
        <v>3146297.25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269</v>
      </c>
      <c r="J74" s="562"/>
      <c r="K74" s="587" t="s">
        <v>964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2251</v>
      </c>
      <c r="B1" s="431" t="s">
        <v>2164</v>
      </c>
      <c r="C1" s="117"/>
      <c r="D1" s="92"/>
      <c r="E1" s="439">
        <v>44524.798292129628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2306</v>
      </c>
      <c r="C3" s="1124"/>
      <c r="D3" s="1123"/>
      <c r="E3" s="1109" t="s">
        <v>947</v>
      </c>
      <c r="F3" s="1202"/>
    </row>
    <row r="4" spans="1:6" ht="15" customHeight="1" x14ac:dyDescent="0.2">
      <c r="B4" s="1111" t="s">
        <v>2307</v>
      </c>
      <c r="C4" s="1112"/>
      <c r="D4" s="1113"/>
      <c r="E4" s="1115" t="s">
        <v>1632</v>
      </c>
      <c r="F4" s="1131"/>
    </row>
    <row r="5" spans="1:6" ht="11.1" customHeight="1" x14ac:dyDescent="0.2">
      <c r="A5" s="117"/>
      <c r="B5" s="1116" t="s">
        <v>2308</v>
      </c>
      <c r="C5" s="1113"/>
      <c r="D5" s="1113"/>
      <c r="E5" s="1117" t="s">
        <v>2309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1280</v>
      </c>
      <c r="C9" s="641" t="s">
        <v>1782</v>
      </c>
      <c r="D9" s="953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1783</v>
      </c>
      <c r="D11" s="953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1784</v>
      </c>
      <c r="D13" s="953" t="s">
        <v>964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1601</v>
      </c>
      <c r="C15" s="641" t="s">
        <v>1786</v>
      </c>
      <c r="D15" s="953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1281</v>
      </c>
      <c r="C17" s="641" t="s">
        <v>1787</v>
      </c>
      <c r="D17" s="953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1572</v>
      </c>
      <c r="C19" s="641" t="s">
        <v>1788</v>
      </c>
      <c r="D19" s="953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754</v>
      </c>
      <c r="C21" s="641" t="s">
        <v>1789</v>
      </c>
      <c r="D21" s="953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1509</v>
      </c>
      <c r="C23" s="641" t="s">
        <v>1742</v>
      </c>
      <c r="D23" s="953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1190</v>
      </c>
      <c r="C25" s="641" t="s">
        <v>1743</v>
      </c>
      <c r="D25" s="953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976</v>
      </c>
      <c r="C27" s="1026" t="s">
        <v>2109</v>
      </c>
      <c r="D27" s="953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2021-11-25T00:10:06Z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